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21840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<sst xmlns="http://schemas.openxmlformats.org/spreadsheetml/2006/main" count="27" uniqueCount="12">
  <si>
    <t>misura beneficio/mese</t>
  </si>
  <si>
    <t>importo</t>
  </si>
  <si>
    <t>part-time</t>
  </si>
  <si>
    <t>LEGENDA</t>
  </si>
  <si>
    <t>percentuale di part-time</t>
  </si>
  <si>
    <t>numero di mesi per il quale si chiede il beneficio</t>
  </si>
  <si>
    <t>vou</t>
  </si>
  <si>
    <t>mesi</t>
  </si>
  <si>
    <t>misura massima del beneficio mensilmente erogabile</t>
  </si>
  <si>
    <t>importo riproporzionato in ragione della percentuale di part-time e del numero di mesi richiesti</t>
  </si>
  <si>
    <t>rapporto di lavoro full time</t>
  </si>
  <si>
    <t>numero di voucher (del valore di 10 euro l'uno) spettanti in ragione della percentuale di part-time e del numero di mesi richiesti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</si>
</sst>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32" fillId="33" borderId="10" xfId="0" applyFont="1" applyFill="1" applyBorder="1" applyAlignment="1">
      <alignment horizontal="center"/>
    </xf>
    <xf numFmtId="44" fontId="0" fillId="0" borderId="10" xfId="0" applyNumberFormat="1" applyFill="1" applyBorder="1" applyAlignment="1">
      <alignment horizontal="center"/>
    </xf>
    <xf numFmtId="0" fontId="32" fillId="33" borderId="11" xfId="0" applyFont="1" applyFill="1" applyBorder="1" applyAlignment="1">
      <alignment horizontal="center"/>
    </xf>
    <xf numFmtId="44" fontId="0" fillId="0" borderId="11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164" fontId="32" fillId="19" borderId="10" xfId="0" applyNumberFormat="1" applyFont="1" applyFill="1" applyBorder="1" applyAlignment="1">
      <alignment horizontal="center"/>
    </xf>
    <xf numFmtId="164" fontId="32" fillId="19" borderId="11" xfId="0" applyNumberFormat="1" applyFont="1" applyFill="1" applyBorder="1" applyAlignment="1">
      <alignment horizontal="center"/>
    </xf>
    <xf numFmtId="164" fontId="32" fillId="19" borderId="12" xfId="0" applyNumberFormat="1" applyFont="1" applyFill="1" applyBorder="1" applyAlignment="1">
      <alignment horizontal="center"/>
    </xf>
    <xf numFmtId="164" fontId="32" fillId="19" borderId="13" xfId="0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14" xfId="0" applyFill="1" applyBorder="1" applyAlignment="1">
      <alignment/>
    </xf>
    <xf numFmtId="0" fontId="32" fillId="0" borderId="14" xfId="0" applyFont="1" applyBorder="1" applyAlignment="1">
      <alignment horizontal="left"/>
    </xf>
    <xf numFmtId="0" fontId="0" fillId="4" borderId="14" xfId="0" applyFill="1" applyBorder="1" applyAlignment="1">
      <alignment/>
    </xf>
    <xf numFmtId="0" fontId="3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19" borderId="15" xfId="0" applyFill="1" applyBorder="1" applyAlignment="1">
      <alignment/>
    </xf>
    <xf numFmtId="44" fontId="32" fillId="4" borderId="16" xfId="59" applyFont="1" applyFill="1" applyBorder="1" applyAlignment="1">
      <alignment horizontal="center" wrapText="1"/>
    </xf>
    <xf numFmtId="9" fontId="32" fillId="34" borderId="17" xfId="48" applyFont="1" applyFill="1" applyBorder="1" applyAlignment="1">
      <alignment horizontal="center" wrapText="1"/>
    </xf>
    <xf numFmtId="0" fontId="32" fillId="33" borderId="17" xfId="0" applyFont="1" applyFill="1" applyBorder="1" applyAlignment="1">
      <alignment horizontal="center" wrapText="1"/>
    </xf>
    <xf numFmtId="0" fontId="32" fillId="0" borderId="17" xfId="0" applyFont="1" applyFill="1" applyBorder="1" applyAlignment="1">
      <alignment horizontal="center" wrapText="1"/>
    </xf>
    <xf numFmtId="0" fontId="32" fillId="19" borderId="17" xfId="0" applyFont="1" applyFill="1" applyBorder="1" applyAlignment="1">
      <alignment horizontal="center" wrapText="1"/>
    </xf>
    <xf numFmtId="0" fontId="32" fillId="19" borderId="18" xfId="0" applyFont="1" applyFill="1" applyBorder="1" applyAlignment="1">
      <alignment horizontal="center" wrapText="1"/>
    </xf>
    <xf numFmtId="0" fontId="3" fillId="35" borderId="19" xfId="0" applyFont="1" applyFill="1" applyBorder="1" applyAlignment="1">
      <alignment horizontal="center"/>
    </xf>
    <xf numFmtId="44" fontId="3" fillId="35" borderId="19" xfId="0" applyNumberFormat="1" applyFont="1" applyFill="1" applyBorder="1" applyAlignment="1">
      <alignment horizontal="center"/>
    </xf>
    <xf numFmtId="164" fontId="32" fillId="35" borderId="19" xfId="0" applyNumberFormat="1" applyFont="1" applyFill="1" applyBorder="1" applyAlignment="1">
      <alignment horizontal="center"/>
    </xf>
    <xf numFmtId="164" fontId="32" fillId="35" borderId="20" xfId="0" applyNumberFormat="1" applyFont="1" applyFill="1" applyBorder="1" applyAlignment="1">
      <alignment horizontal="center"/>
    </xf>
    <xf numFmtId="9" fontId="32" fillId="34" borderId="21" xfId="48" applyFont="1" applyFill="1" applyBorder="1" applyAlignment="1">
      <alignment horizontal="center"/>
    </xf>
    <xf numFmtId="9" fontId="32" fillId="34" borderId="22" xfId="48" applyFont="1" applyFill="1" applyBorder="1" applyAlignment="1">
      <alignment horizontal="center"/>
    </xf>
    <xf numFmtId="9" fontId="3" fillId="35" borderId="23" xfId="48" applyFont="1" applyFill="1" applyBorder="1" applyAlignment="1">
      <alignment horizontal="center"/>
    </xf>
    <xf numFmtId="44" fontId="0" fillId="4" borderId="24" xfId="59" applyFont="1" applyFill="1" applyBorder="1" applyAlignment="1">
      <alignment horizontal="center"/>
    </xf>
    <xf numFmtId="44" fontId="0" fillId="4" borderId="25" xfId="59" applyFont="1" applyFill="1" applyBorder="1" applyAlignment="1">
      <alignment horizontal="center"/>
    </xf>
    <xf numFmtId="44" fontId="32" fillId="35" borderId="26" xfId="59" applyFont="1" applyFill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32" fillId="0" borderId="28" xfId="0" applyFont="1" applyBorder="1" applyAlignment="1">
      <alignment horizontal="left" wrapText="1"/>
    </xf>
    <xf numFmtId="0" fontId="32" fillId="0" borderId="29" xfId="0" applyFont="1" applyBorder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1"/>
  <sheetViews>
    <sheetView tabSelected="1" zoomScalePageLayoutView="0" workbookViewId="0" topLeftCell="D1">
      <selection activeCell="W13" sqref="W13:W14"/>
    </sheetView>
  </sheetViews>
  <sheetFormatPr defaultColWidth="9.140625" defaultRowHeight="15"/>
  <cols>
    <col min="1" max="1" width="9.421875" style="0" bestFit="1" customWidth="1"/>
    <col min="2" max="2" width="5.57421875" style="0" bestFit="1" customWidth="1"/>
    <col min="3" max="3" width="4.7109375" style="0" bestFit="1" customWidth="1"/>
    <col min="4" max="4" width="9.421875" style="0" bestFit="1" customWidth="1"/>
    <col min="5" max="5" width="4.28125" style="0" bestFit="1" customWidth="1"/>
    <col min="6" max="6" width="4.7109375" style="0" bestFit="1" customWidth="1"/>
    <col min="7" max="7" width="11.00390625" style="0" bestFit="1" customWidth="1"/>
    <col min="8" max="8" width="4.421875" style="0" bestFit="1" customWidth="1"/>
    <col min="9" max="9" width="4.7109375" style="0" bestFit="1" customWidth="1"/>
    <col min="10" max="10" width="11.00390625" style="0" bestFit="1" customWidth="1"/>
    <col min="11" max="11" width="4.421875" style="0" bestFit="1" customWidth="1"/>
    <col min="12" max="12" width="4.7109375" style="0" bestFit="1" customWidth="1"/>
    <col min="13" max="13" width="11.00390625" style="0" bestFit="1" customWidth="1"/>
    <col min="14" max="14" width="4.421875" style="0" bestFit="1" customWidth="1"/>
    <col min="15" max="15" width="4.7109375" style="0" bestFit="1" customWidth="1"/>
    <col min="16" max="16" width="11.00390625" style="0" bestFit="1" customWidth="1"/>
    <col min="17" max="17" width="4.421875" style="0" bestFit="1" customWidth="1"/>
    <col min="18" max="18" width="4.7109375" style="0" bestFit="1" customWidth="1"/>
    <col min="19" max="19" width="11.00390625" style="0" bestFit="1" customWidth="1"/>
    <col min="20" max="20" width="4.421875" style="0" bestFit="1" customWidth="1"/>
    <col min="22" max="22" width="5.57421875" style="0" customWidth="1"/>
    <col min="23" max="23" width="92.00390625" style="0" bestFit="1" customWidth="1"/>
  </cols>
  <sheetData>
    <row r="1" spans="1:20" ht="45.75" thickBot="1">
      <c r="A1" s="19" t="s">
        <v>0</v>
      </c>
      <c r="B1" s="20" t="s">
        <v>2</v>
      </c>
      <c r="C1" s="21" t="s">
        <v>7</v>
      </c>
      <c r="D1" s="22" t="s">
        <v>1</v>
      </c>
      <c r="E1" s="23" t="s">
        <v>6</v>
      </c>
      <c r="F1" s="21" t="s">
        <v>7</v>
      </c>
      <c r="G1" s="22" t="s">
        <v>1</v>
      </c>
      <c r="H1" s="23" t="s">
        <v>6</v>
      </c>
      <c r="I1" s="21" t="s">
        <v>7</v>
      </c>
      <c r="J1" s="22" t="s">
        <v>1</v>
      </c>
      <c r="K1" s="23" t="s">
        <v>6</v>
      </c>
      <c r="L1" s="21" t="s">
        <v>7</v>
      </c>
      <c r="M1" s="22" t="s">
        <v>1</v>
      </c>
      <c r="N1" s="23" t="s">
        <v>6</v>
      </c>
      <c r="O1" s="21" t="s">
        <v>7</v>
      </c>
      <c r="P1" s="22" t="s">
        <v>1</v>
      </c>
      <c r="Q1" s="23" t="s">
        <v>6</v>
      </c>
      <c r="R1" s="21" t="s">
        <v>7</v>
      </c>
      <c r="S1" s="22" t="s">
        <v>1</v>
      </c>
      <c r="T1" s="24" t="s">
        <v>6</v>
      </c>
    </row>
    <row r="2" spans="1:25" ht="15.75" thickBot="1">
      <c r="A2" s="32">
        <v>600</v>
      </c>
      <c r="B2" s="29">
        <v>0.01</v>
      </c>
      <c r="C2" s="1">
        <v>1</v>
      </c>
      <c r="D2" s="2">
        <f aca="true" t="shared" si="0" ref="D2:D11">A2*B2</f>
        <v>6</v>
      </c>
      <c r="E2" s="7">
        <v>1</v>
      </c>
      <c r="F2" s="1">
        <v>2</v>
      </c>
      <c r="G2" s="2">
        <f aca="true" t="shared" si="1" ref="G2:G11">D2*F2</f>
        <v>12</v>
      </c>
      <c r="H2" s="7">
        <f>G2/10</f>
        <v>1.2</v>
      </c>
      <c r="I2" s="1">
        <v>3</v>
      </c>
      <c r="J2" s="2">
        <f aca="true" t="shared" si="2" ref="J2:J11">D2*I2</f>
        <v>18</v>
      </c>
      <c r="K2" s="7">
        <f>J2/10</f>
        <v>1.8</v>
      </c>
      <c r="L2" s="1">
        <v>4</v>
      </c>
      <c r="M2" s="2">
        <f aca="true" t="shared" si="3" ref="M2:M11">D2*L2</f>
        <v>24</v>
      </c>
      <c r="N2" s="7">
        <f>M2/10</f>
        <v>2.4</v>
      </c>
      <c r="O2" s="1">
        <v>5</v>
      </c>
      <c r="P2" s="2">
        <f aca="true" t="shared" si="4" ref="P2:P11">D2*O2</f>
        <v>30</v>
      </c>
      <c r="Q2" s="7">
        <f>P2/10</f>
        <v>3</v>
      </c>
      <c r="R2" s="1">
        <v>6</v>
      </c>
      <c r="S2" s="2">
        <f aca="true" t="shared" si="5" ref="S2:S11">D2*R2</f>
        <v>36</v>
      </c>
      <c r="T2" s="9">
        <f>S2/10</f>
        <v>3.6</v>
      </c>
      <c r="V2" s="35" t="s">
        <v>3</v>
      </c>
      <c r="W2" s="36"/>
      <c r="X2" s="5"/>
      <c r="Y2" s="6"/>
    </row>
    <row r="3" spans="1:24" ht="15.75" thickBot="1">
      <c r="A3" s="33">
        <v>600</v>
      </c>
      <c r="B3" s="30">
        <v>0.02</v>
      </c>
      <c r="C3" s="3">
        <v>1</v>
      </c>
      <c r="D3" s="4">
        <f t="shared" si="0"/>
        <v>12</v>
      </c>
      <c r="E3" s="8">
        <f>D3/10</f>
        <v>1.2</v>
      </c>
      <c r="F3" s="3">
        <v>2</v>
      </c>
      <c r="G3" s="4">
        <f t="shared" si="1"/>
        <v>24</v>
      </c>
      <c r="H3" s="8">
        <f aca="true" t="shared" si="6" ref="H3:H61">G3/10</f>
        <v>2.4</v>
      </c>
      <c r="I3" s="3">
        <v>3</v>
      </c>
      <c r="J3" s="4">
        <f t="shared" si="2"/>
        <v>36</v>
      </c>
      <c r="K3" s="8">
        <f aca="true" t="shared" si="7" ref="K3:K61">J3/10</f>
        <v>3.6</v>
      </c>
      <c r="L3" s="3">
        <v>4</v>
      </c>
      <c r="M3" s="4">
        <f t="shared" si="3"/>
        <v>48</v>
      </c>
      <c r="N3" s="8">
        <f aca="true" t="shared" si="8" ref="N3:N61">M3/10</f>
        <v>4.8</v>
      </c>
      <c r="O3" s="3">
        <v>5</v>
      </c>
      <c r="P3" s="4">
        <f t="shared" si="4"/>
        <v>60</v>
      </c>
      <c r="Q3" s="8">
        <f aca="true" t="shared" si="9" ref="Q3:Q61">P3/10</f>
        <v>6</v>
      </c>
      <c r="R3" s="3">
        <v>6</v>
      </c>
      <c r="S3" s="4">
        <f t="shared" si="5"/>
        <v>72</v>
      </c>
      <c r="T3" s="10">
        <f aca="true" t="shared" si="10" ref="T3:T61">S3/10</f>
        <v>7.2</v>
      </c>
      <c r="X3" s="5"/>
    </row>
    <row r="4" spans="1:24" ht="15.75" thickBot="1">
      <c r="A4" s="33">
        <v>600</v>
      </c>
      <c r="B4" s="30">
        <v>0.03</v>
      </c>
      <c r="C4" s="3">
        <v>1</v>
      </c>
      <c r="D4" s="4">
        <f t="shared" si="0"/>
        <v>18</v>
      </c>
      <c r="E4" s="8">
        <f aca="true" t="shared" si="11" ref="E4:E61">D4/10</f>
        <v>1.8</v>
      </c>
      <c r="F4" s="3">
        <v>2</v>
      </c>
      <c r="G4" s="4">
        <f t="shared" si="1"/>
        <v>36</v>
      </c>
      <c r="H4" s="8">
        <f t="shared" si="6"/>
        <v>3.6</v>
      </c>
      <c r="I4" s="3">
        <v>3</v>
      </c>
      <c r="J4" s="4">
        <f t="shared" si="2"/>
        <v>54</v>
      </c>
      <c r="K4" s="8">
        <f t="shared" si="7"/>
        <v>5.4</v>
      </c>
      <c r="L4" s="3">
        <v>4</v>
      </c>
      <c r="M4" s="4">
        <f t="shared" si="3"/>
        <v>72</v>
      </c>
      <c r="N4" s="8">
        <f t="shared" si="8"/>
        <v>7.2</v>
      </c>
      <c r="O4" s="3">
        <v>5</v>
      </c>
      <c r="P4" s="4">
        <f t="shared" si="4"/>
        <v>90</v>
      </c>
      <c r="Q4" s="8">
        <f t="shared" si="9"/>
        <v>9</v>
      </c>
      <c r="R4" s="3">
        <v>6</v>
      </c>
      <c r="S4" s="4">
        <f t="shared" si="5"/>
        <v>108</v>
      </c>
      <c r="T4" s="10">
        <f t="shared" si="10"/>
        <v>10.8</v>
      </c>
      <c r="V4" s="15"/>
      <c r="W4" s="16" t="s">
        <v>8</v>
      </c>
      <c r="X4" s="5"/>
    </row>
    <row r="5" spans="1:24" ht="15.75" thickBot="1">
      <c r="A5" s="33">
        <v>600</v>
      </c>
      <c r="B5" s="30">
        <v>0.04</v>
      </c>
      <c r="C5" s="3">
        <v>1</v>
      </c>
      <c r="D5" s="4">
        <f t="shared" si="0"/>
        <v>24</v>
      </c>
      <c r="E5" s="8">
        <f t="shared" si="11"/>
        <v>2.4</v>
      </c>
      <c r="F5" s="3">
        <v>2</v>
      </c>
      <c r="G5" s="4">
        <f t="shared" si="1"/>
        <v>48</v>
      </c>
      <c r="H5" s="8">
        <f t="shared" si="6"/>
        <v>4.8</v>
      </c>
      <c r="I5" s="3">
        <v>3</v>
      </c>
      <c r="J5" s="4">
        <f t="shared" si="2"/>
        <v>72</v>
      </c>
      <c r="K5" s="8">
        <f t="shared" si="7"/>
        <v>7.2</v>
      </c>
      <c r="L5" s="3">
        <v>4</v>
      </c>
      <c r="M5" s="4">
        <f t="shared" si="3"/>
        <v>96</v>
      </c>
      <c r="N5" s="8">
        <f t="shared" si="8"/>
        <v>9.6</v>
      </c>
      <c r="O5" s="3">
        <v>5</v>
      </c>
      <c r="P5" s="4">
        <f t="shared" si="4"/>
        <v>120</v>
      </c>
      <c r="Q5" s="8">
        <f t="shared" si="9"/>
        <v>12</v>
      </c>
      <c r="R5" s="3">
        <v>6</v>
      </c>
      <c r="S5" s="4">
        <f t="shared" si="5"/>
        <v>144</v>
      </c>
      <c r="T5" s="10">
        <f t="shared" si="10"/>
        <v>14.4</v>
      </c>
      <c r="X5" s="5"/>
    </row>
    <row r="6" spans="1:24" ht="15.75" thickBot="1">
      <c r="A6" s="33">
        <v>600</v>
      </c>
      <c r="B6" s="30">
        <v>0.05</v>
      </c>
      <c r="C6" s="3">
        <v>1</v>
      </c>
      <c r="D6" s="4">
        <f t="shared" si="0"/>
        <v>30</v>
      </c>
      <c r="E6" s="8">
        <f>D6/10</f>
        <v>3</v>
      </c>
      <c r="F6" s="3">
        <v>2</v>
      </c>
      <c r="G6" s="4">
        <f t="shared" si="1"/>
        <v>60</v>
      </c>
      <c r="H6" s="8">
        <f t="shared" si="6"/>
        <v>6</v>
      </c>
      <c r="I6" s="3">
        <v>3</v>
      </c>
      <c r="J6" s="4">
        <f t="shared" si="2"/>
        <v>90</v>
      </c>
      <c r="K6" s="8">
        <f t="shared" si="7"/>
        <v>9</v>
      </c>
      <c r="L6" s="3">
        <v>4</v>
      </c>
      <c r="M6" s="4">
        <f t="shared" si="3"/>
        <v>120</v>
      </c>
      <c r="N6" s="8">
        <f t="shared" si="8"/>
        <v>12</v>
      </c>
      <c r="O6" s="3">
        <v>5</v>
      </c>
      <c r="P6" s="4">
        <f t="shared" si="4"/>
        <v>150</v>
      </c>
      <c r="Q6" s="8">
        <f t="shared" si="9"/>
        <v>15</v>
      </c>
      <c r="R6" s="3">
        <v>6</v>
      </c>
      <c r="S6" s="4">
        <f t="shared" si="5"/>
        <v>180</v>
      </c>
      <c r="T6" s="10">
        <f t="shared" si="10"/>
        <v>18</v>
      </c>
      <c r="V6" s="12"/>
      <c r="W6" s="14" t="s">
        <v>4</v>
      </c>
      <c r="X6" s="5"/>
    </row>
    <row r="7" spans="1:24" ht="15.75" thickBot="1">
      <c r="A7" s="33">
        <v>600</v>
      </c>
      <c r="B7" s="30">
        <v>0.06</v>
      </c>
      <c r="C7" s="3">
        <v>1</v>
      </c>
      <c r="D7" s="4">
        <f t="shared" si="0"/>
        <v>36</v>
      </c>
      <c r="E7" s="8">
        <f t="shared" si="11"/>
        <v>3.6</v>
      </c>
      <c r="F7" s="3">
        <v>2</v>
      </c>
      <c r="G7" s="4">
        <f t="shared" si="1"/>
        <v>72</v>
      </c>
      <c r="H7" s="8">
        <f t="shared" si="6"/>
        <v>7.2</v>
      </c>
      <c r="I7" s="3">
        <v>3</v>
      </c>
      <c r="J7" s="4">
        <f t="shared" si="2"/>
        <v>108</v>
      </c>
      <c r="K7" s="8">
        <f t="shared" si="7"/>
        <v>10.8</v>
      </c>
      <c r="L7" s="3">
        <v>4</v>
      </c>
      <c r="M7" s="4">
        <f t="shared" si="3"/>
        <v>144</v>
      </c>
      <c r="N7" s="8">
        <f t="shared" si="8"/>
        <v>14.4</v>
      </c>
      <c r="O7" s="3">
        <v>5</v>
      </c>
      <c r="P7" s="4">
        <f t="shared" si="4"/>
        <v>180</v>
      </c>
      <c r="Q7" s="8">
        <f t="shared" si="9"/>
        <v>18</v>
      </c>
      <c r="R7" s="3">
        <v>6</v>
      </c>
      <c r="S7" s="4">
        <f t="shared" si="5"/>
        <v>216</v>
      </c>
      <c r="T7" s="10">
        <f t="shared" si="10"/>
        <v>21.6</v>
      </c>
      <c r="X7" s="5"/>
    </row>
    <row r="8" spans="1:24" ht="15.75" thickBot="1">
      <c r="A8" s="33">
        <v>600</v>
      </c>
      <c r="B8" s="30">
        <v>0.07</v>
      </c>
      <c r="C8" s="3">
        <v>1</v>
      </c>
      <c r="D8" s="4">
        <f t="shared" si="0"/>
        <v>42.00000000000001</v>
      </c>
      <c r="E8" s="8">
        <f t="shared" si="11"/>
        <v>4.200000000000001</v>
      </c>
      <c r="F8" s="3">
        <v>2</v>
      </c>
      <c r="G8" s="4">
        <f t="shared" si="1"/>
        <v>84.00000000000001</v>
      </c>
      <c r="H8" s="8">
        <f t="shared" si="6"/>
        <v>8.400000000000002</v>
      </c>
      <c r="I8" s="3">
        <v>3</v>
      </c>
      <c r="J8" s="4">
        <f t="shared" si="2"/>
        <v>126.00000000000003</v>
      </c>
      <c r="K8" s="8">
        <f t="shared" si="7"/>
        <v>12.600000000000003</v>
      </c>
      <c r="L8" s="3">
        <v>4</v>
      </c>
      <c r="M8" s="4">
        <f t="shared" si="3"/>
        <v>168.00000000000003</v>
      </c>
      <c r="N8" s="8">
        <f t="shared" si="8"/>
        <v>16.800000000000004</v>
      </c>
      <c r="O8" s="3">
        <v>5</v>
      </c>
      <c r="P8" s="4">
        <f t="shared" si="4"/>
        <v>210.00000000000003</v>
      </c>
      <c r="Q8" s="8">
        <f t="shared" si="9"/>
        <v>21.000000000000004</v>
      </c>
      <c r="R8" s="3">
        <v>6</v>
      </c>
      <c r="S8" s="4">
        <f t="shared" si="5"/>
        <v>252.00000000000006</v>
      </c>
      <c r="T8" s="10">
        <f t="shared" si="10"/>
        <v>25.200000000000006</v>
      </c>
      <c r="V8" s="11"/>
      <c r="W8" s="16" t="s">
        <v>5</v>
      </c>
      <c r="X8" s="5"/>
    </row>
    <row r="9" spans="1:24" ht="15.75" thickBot="1">
      <c r="A9" s="33">
        <v>600</v>
      </c>
      <c r="B9" s="30">
        <v>0.08</v>
      </c>
      <c r="C9" s="3">
        <v>1</v>
      </c>
      <c r="D9" s="4">
        <f t="shared" si="0"/>
        <v>48</v>
      </c>
      <c r="E9" s="8">
        <f t="shared" si="11"/>
        <v>4.8</v>
      </c>
      <c r="F9" s="3">
        <v>2</v>
      </c>
      <c r="G9" s="4">
        <f t="shared" si="1"/>
        <v>96</v>
      </c>
      <c r="H9" s="8">
        <f t="shared" si="6"/>
        <v>9.6</v>
      </c>
      <c r="I9" s="3">
        <v>3</v>
      </c>
      <c r="J9" s="4">
        <f t="shared" si="2"/>
        <v>144</v>
      </c>
      <c r="K9" s="8">
        <f t="shared" si="7"/>
        <v>14.4</v>
      </c>
      <c r="L9" s="3">
        <v>4</v>
      </c>
      <c r="M9" s="4">
        <f t="shared" si="3"/>
        <v>192</v>
      </c>
      <c r="N9" s="8">
        <f t="shared" si="8"/>
        <v>19.2</v>
      </c>
      <c r="O9" s="3">
        <v>5</v>
      </c>
      <c r="P9" s="4">
        <f t="shared" si="4"/>
        <v>240</v>
      </c>
      <c r="Q9" s="8">
        <f t="shared" si="9"/>
        <v>24</v>
      </c>
      <c r="R9" s="3">
        <v>6</v>
      </c>
      <c r="S9" s="4">
        <f t="shared" si="5"/>
        <v>288</v>
      </c>
      <c r="T9" s="10">
        <f t="shared" si="10"/>
        <v>28.8</v>
      </c>
      <c r="X9" s="5"/>
    </row>
    <row r="10" spans="1:24" ht="15.75" thickBot="1">
      <c r="A10" s="33">
        <v>600</v>
      </c>
      <c r="B10" s="30">
        <v>0.09</v>
      </c>
      <c r="C10" s="3">
        <v>1</v>
      </c>
      <c r="D10" s="4">
        <f t="shared" si="0"/>
        <v>54</v>
      </c>
      <c r="E10" s="8">
        <f t="shared" si="11"/>
        <v>5.4</v>
      </c>
      <c r="F10" s="3">
        <v>2</v>
      </c>
      <c r="G10" s="4">
        <f t="shared" si="1"/>
        <v>108</v>
      </c>
      <c r="H10" s="8">
        <f t="shared" si="6"/>
        <v>10.8</v>
      </c>
      <c r="I10" s="3">
        <v>3</v>
      </c>
      <c r="J10" s="4">
        <f t="shared" si="2"/>
        <v>162</v>
      </c>
      <c r="K10" s="8">
        <f t="shared" si="7"/>
        <v>16.2</v>
      </c>
      <c r="L10" s="3">
        <v>4</v>
      </c>
      <c r="M10" s="4">
        <f t="shared" si="3"/>
        <v>216</v>
      </c>
      <c r="N10" s="8">
        <f t="shared" si="8"/>
        <v>21.6</v>
      </c>
      <c r="O10" s="3">
        <v>5</v>
      </c>
      <c r="P10" s="4">
        <f t="shared" si="4"/>
        <v>270</v>
      </c>
      <c r="Q10" s="8">
        <f t="shared" si="9"/>
        <v>27</v>
      </c>
      <c r="R10" s="3">
        <v>6</v>
      </c>
      <c r="S10" s="4">
        <f t="shared" si="5"/>
        <v>324</v>
      </c>
      <c r="T10" s="10">
        <f t="shared" si="10"/>
        <v>32.4</v>
      </c>
      <c r="V10" s="17"/>
      <c r="W10" s="37" t="s">
        <v>9</v>
      </c>
      <c r="X10" s="5"/>
    </row>
    <row r="11" spans="1:24" ht="15.75" thickBot="1">
      <c r="A11" s="33">
        <v>600</v>
      </c>
      <c r="B11" s="30">
        <v>0.1</v>
      </c>
      <c r="C11" s="3">
        <v>1</v>
      </c>
      <c r="D11" s="4">
        <f t="shared" si="0"/>
        <v>60</v>
      </c>
      <c r="E11" s="8">
        <f t="shared" si="11"/>
        <v>6</v>
      </c>
      <c r="F11" s="3">
        <v>2</v>
      </c>
      <c r="G11" s="4">
        <f t="shared" si="1"/>
        <v>120</v>
      </c>
      <c r="H11" s="8">
        <f t="shared" si="6"/>
        <v>12</v>
      </c>
      <c r="I11" s="3">
        <v>3</v>
      </c>
      <c r="J11" s="4">
        <f t="shared" si="2"/>
        <v>180</v>
      </c>
      <c r="K11" s="8">
        <f t="shared" si="7"/>
        <v>18</v>
      </c>
      <c r="L11" s="3">
        <v>4</v>
      </c>
      <c r="M11" s="4">
        <f t="shared" si="3"/>
        <v>240</v>
      </c>
      <c r="N11" s="8">
        <f t="shared" si="8"/>
        <v>24</v>
      </c>
      <c r="O11" s="3">
        <v>5</v>
      </c>
      <c r="P11" s="4">
        <f t="shared" si="4"/>
        <v>300</v>
      </c>
      <c r="Q11" s="8">
        <f t="shared" si="9"/>
        <v>30</v>
      </c>
      <c r="R11" s="3">
        <v>6</v>
      </c>
      <c r="S11" s="4">
        <f t="shared" si="5"/>
        <v>360</v>
      </c>
      <c r="T11" s="10">
        <f t="shared" si="10"/>
        <v>36</v>
      </c>
      <c r="W11" s="38"/>
      <c r="X11" s="5"/>
    </row>
    <row r="12" spans="1:20" ht="15.75" thickBot="1">
      <c r="A12" s="33">
        <v>600</v>
      </c>
      <c r="B12" s="30">
        <v>0.11</v>
      </c>
      <c r="C12" s="3">
        <v>1</v>
      </c>
      <c r="D12" s="4">
        <f aca="true" t="shared" si="12" ref="D12:D21">A12*B12</f>
        <v>66</v>
      </c>
      <c r="E12" s="8">
        <f t="shared" si="11"/>
        <v>6.6</v>
      </c>
      <c r="F12" s="3">
        <v>2</v>
      </c>
      <c r="G12" s="4">
        <f aca="true" t="shared" si="13" ref="G12:G21">D12*F12</f>
        <v>132</v>
      </c>
      <c r="H12" s="8">
        <f t="shared" si="6"/>
        <v>13.2</v>
      </c>
      <c r="I12" s="3">
        <v>3</v>
      </c>
      <c r="J12" s="4">
        <f aca="true" t="shared" si="14" ref="J12:J21">D12*I12</f>
        <v>198</v>
      </c>
      <c r="K12" s="8">
        <f t="shared" si="7"/>
        <v>19.8</v>
      </c>
      <c r="L12" s="3">
        <v>4</v>
      </c>
      <c r="M12" s="4">
        <f aca="true" t="shared" si="15" ref="M12:M21">D12*L12</f>
        <v>264</v>
      </c>
      <c r="N12" s="8">
        <f t="shared" si="8"/>
        <v>26.4</v>
      </c>
      <c r="O12" s="3">
        <v>5</v>
      </c>
      <c r="P12" s="4">
        <f aca="true" t="shared" si="16" ref="P12:P21">D12*O12</f>
        <v>330</v>
      </c>
      <c r="Q12" s="8">
        <f t="shared" si="9"/>
        <v>33</v>
      </c>
      <c r="R12" s="3">
        <v>6</v>
      </c>
      <c r="S12" s="4">
        <f aca="true" t="shared" si="17" ref="S12:S21">D12*R12</f>
        <v>396</v>
      </c>
      <c r="T12" s="10">
        <f t="shared" si="10"/>
        <v>39.6</v>
      </c>
    </row>
    <row r="13" spans="1:23" ht="15.75" thickBot="1">
      <c r="A13" s="33">
        <v>600</v>
      </c>
      <c r="B13" s="30">
        <v>0.12</v>
      </c>
      <c r="C13" s="3">
        <v>1</v>
      </c>
      <c r="D13" s="4">
        <f t="shared" si="12"/>
        <v>72</v>
      </c>
      <c r="E13" s="8">
        <f t="shared" si="11"/>
        <v>7.2</v>
      </c>
      <c r="F13" s="3">
        <v>2</v>
      </c>
      <c r="G13" s="4">
        <f t="shared" si="13"/>
        <v>144</v>
      </c>
      <c r="H13" s="8">
        <f t="shared" si="6"/>
        <v>14.4</v>
      </c>
      <c r="I13" s="3">
        <v>3</v>
      </c>
      <c r="J13" s="4">
        <f t="shared" si="14"/>
        <v>216</v>
      </c>
      <c r="K13" s="8">
        <f t="shared" si="7"/>
        <v>21.6</v>
      </c>
      <c r="L13" s="3">
        <v>4</v>
      </c>
      <c r="M13" s="4">
        <f t="shared" si="15"/>
        <v>288</v>
      </c>
      <c r="N13" s="8">
        <f t="shared" si="8"/>
        <v>28.8</v>
      </c>
      <c r="O13" s="3">
        <v>5</v>
      </c>
      <c r="P13" s="4">
        <f t="shared" si="16"/>
        <v>360</v>
      </c>
      <c r="Q13" s="8">
        <f t="shared" si="9"/>
        <v>36</v>
      </c>
      <c r="R13" s="3">
        <v>6</v>
      </c>
      <c r="S13" s="4">
        <f t="shared" si="17"/>
        <v>432</v>
      </c>
      <c r="T13" s="10">
        <f t="shared" si="10"/>
        <v>43.2</v>
      </c>
      <c r="V13" s="18"/>
      <c r="W13" s="37" t="s">
        <v>11</v>
      </c>
    </row>
    <row r="14" spans="1:23" ht="15.75" thickBot="1">
      <c r="A14" s="33">
        <v>600</v>
      </c>
      <c r="B14" s="30">
        <v>0.13</v>
      </c>
      <c r="C14" s="3">
        <v>1</v>
      </c>
      <c r="D14" s="4">
        <f t="shared" si="12"/>
        <v>78</v>
      </c>
      <c r="E14" s="8">
        <f t="shared" si="11"/>
        <v>7.8</v>
      </c>
      <c r="F14" s="3">
        <v>2</v>
      </c>
      <c r="G14" s="4">
        <f t="shared" si="13"/>
        <v>156</v>
      </c>
      <c r="H14" s="8">
        <f t="shared" si="6"/>
        <v>15.6</v>
      </c>
      <c r="I14" s="3">
        <v>3</v>
      </c>
      <c r="J14" s="4">
        <f t="shared" si="14"/>
        <v>234</v>
      </c>
      <c r="K14" s="8">
        <f t="shared" si="7"/>
        <v>23.4</v>
      </c>
      <c r="L14" s="3">
        <v>4</v>
      </c>
      <c r="M14" s="4">
        <f t="shared" si="15"/>
        <v>312</v>
      </c>
      <c r="N14" s="8">
        <f t="shared" si="8"/>
        <v>31.2</v>
      </c>
      <c r="O14" s="3">
        <v>5</v>
      </c>
      <c r="P14" s="4">
        <f t="shared" si="16"/>
        <v>390</v>
      </c>
      <c r="Q14" s="8">
        <f t="shared" si="9"/>
        <v>39</v>
      </c>
      <c r="R14" s="3">
        <v>6</v>
      </c>
      <c r="S14" s="4">
        <f t="shared" si="17"/>
        <v>468</v>
      </c>
      <c r="T14" s="10">
        <f t="shared" si="10"/>
        <v>46.8</v>
      </c>
      <c r="W14" s="38"/>
    </row>
    <row r="15" spans="1:20" ht="15.75" thickBot="1">
      <c r="A15" s="33">
        <v>600</v>
      </c>
      <c r="B15" s="30">
        <v>0.14</v>
      </c>
      <c r="C15" s="3">
        <v>1</v>
      </c>
      <c r="D15" s="4">
        <f t="shared" si="12"/>
        <v>84.00000000000001</v>
      </c>
      <c r="E15" s="8">
        <f t="shared" si="11"/>
        <v>8.400000000000002</v>
      </c>
      <c r="F15" s="3">
        <v>2</v>
      </c>
      <c r="G15" s="4">
        <f t="shared" si="13"/>
        <v>168.00000000000003</v>
      </c>
      <c r="H15" s="8">
        <f t="shared" si="6"/>
        <v>16.800000000000004</v>
      </c>
      <c r="I15" s="3">
        <v>3</v>
      </c>
      <c r="J15" s="4">
        <f t="shared" si="14"/>
        <v>252.00000000000006</v>
      </c>
      <c r="K15" s="8">
        <f t="shared" si="7"/>
        <v>25.200000000000006</v>
      </c>
      <c r="L15" s="3">
        <v>4</v>
      </c>
      <c r="M15" s="4">
        <f t="shared" si="15"/>
        <v>336.00000000000006</v>
      </c>
      <c r="N15" s="8">
        <f t="shared" si="8"/>
        <v>33.60000000000001</v>
      </c>
      <c r="O15" s="3">
        <v>5</v>
      </c>
      <c r="P15" s="4">
        <f t="shared" si="16"/>
        <v>420.00000000000006</v>
      </c>
      <c r="Q15" s="8">
        <f t="shared" si="9"/>
        <v>42.00000000000001</v>
      </c>
      <c r="R15" s="3">
        <v>6</v>
      </c>
      <c r="S15" s="4">
        <f t="shared" si="17"/>
        <v>504.0000000000001</v>
      </c>
      <c r="T15" s="10">
        <f t="shared" si="10"/>
        <v>50.40000000000001</v>
      </c>
    </row>
    <row r="16" spans="1:23" ht="15.75" thickBot="1">
      <c r="A16" s="33">
        <v>600</v>
      </c>
      <c r="B16" s="30">
        <v>0.15</v>
      </c>
      <c r="C16" s="3">
        <v>1</v>
      </c>
      <c r="D16" s="4">
        <f t="shared" si="12"/>
        <v>90</v>
      </c>
      <c r="E16" s="8">
        <f t="shared" si="11"/>
        <v>9</v>
      </c>
      <c r="F16" s="3">
        <v>2</v>
      </c>
      <c r="G16" s="4">
        <f t="shared" si="13"/>
        <v>180</v>
      </c>
      <c r="H16" s="8">
        <f t="shared" si="6"/>
        <v>18</v>
      </c>
      <c r="I16" s="3">
        <v>3</v>
      </c>
      <c r="J16" s="4">
        <f t="shared" si="14"/>
        <v>270</v>
      </c>
      <c r="K16" s="8">
        <f t="shared" si="7"/>
        <v>27</v>
      </c>
      <c r="L16" s="3">
        <v>4</v>
      </c>
      <c r="M16" s="4">
        <f t="shared" si="15"/>
        <v>360</v>
      </c>
      <c r="N16" s="8">
        <f t="shared" si="8"/>
        <v>36</v>
      </c>
      <c r="O16" s="3">
        <v>5</v>
      </c>
      <c r="P16" s="4">
        <f t="shared" si="16"/>
        <v>450</v>
      </c>
      <c r="Q16" s="8">
        <f t="shared" si="9"/>
        <v>45</v>
      </c>
      <c r="R16" s="3">
        <v>6</v>
      </c>
      <c r="S16" s="4">
        <f t="shared" si="17"/>
        <v>540</v>
      </c>
      <c r="T16" s="10">
        <f t="shared" si="10"/>
        <v>54</v>
      </c>
      <c r="V16" s="13"/>
      <c r="W16" s="16" t="s">
        <v>10</v>
      </c>
    </row>
    <row r="17" spans="1:20" ht="15">
      <c r="A17" s="33">
        <v>600</v>
      </c>
      <c r="B17" s="30">
        <v>0.16</v>
      </c>
      <c r="C17" s="3">
        <v>1</v>
      </c>
      <c r="D17" s="4">
        <f t="shared" si="12"/>
        <v>96</v>
      </c>
      <c r="E17" s="8">
        <f t="shared" si="11"/>
        <v>9.6</v>
      </c>
      <c r="F17" s="3">
        <v>2</v>
      </c>
      <c r="G17" s="4">
        <f t="shared" si="13"/>
        <v>192</v>
      </c>
      <c r="H17" s="8">
        <f t="shared" si="6"/>
        <v>19.2</v>
      </c>
      <c r="I17" s="3">
        <v>3</v>
      </c>
      <c r="J17" s="4">
        <f t="shared" si="14"/>
        <v>288</v>
      </c>
      <c r="K17" s="8">
        <f t="shared" si="7"/>
        <v>28.8</v>
      </c>
      <c r="L17" s="3">
        <v>4</v>
      </c>
      <c r="M17" s="4">
        <f t="shared" si="15"/>
        <v>384</v>
      </c>
      <c r="N17" s="8">
        <f t="shared" si="8"/>
        <v>38.4</v>
      </c>
      <c r="O17" s="3">
        <v>5</v>
      </c>
      <c r="P17" s="4">
        <f t="shared" si="16"/>
        <v>480</v>
      </c>
      <c r="Q17" s="8">
        <f t="shared" si="9"/>
        <v>48</v>
      </c>
      <c r="R17" s="3">
        <v>6</v>
      </c>
      <c r="S17" s="4">
        <f t="shared" si="17"/>
        <v>576</v>
      </c>
      <c r="T17" s="10">
        <f t="shared" si="10"/>
        <v>57.6</v>
      </c>
    </row>
    <row r="18" spans="1:20" ht="15">
      <c r="A18" s="33">
        <v>600</v>
      </c>
      <c r="B18" s="30">
        <v>0.17</v>
      </c>
      <c r="C18" s="3">
        <v>1</v>
      </c>
      <c r="D18" s="4">
        <f t="shared" si="12"/>
        <v>102.00000000000001</v>
      </c>
      <c r="E18" s="8">
        <f t="shared" si="11"/>
        <v>10.200000000000001</v>
      </c>
      <c r="F18" s="3">
        <v>2</v>
      </c>
      <c r="G18" s="4">
        <f t="shared" si="13"/>
        <v>204.00000000000003</v>
      </c>
      <c r="H18" s="8">
        <f t="shared" si="6"/>
        <v>20.400000000000002</v>
      </c>
      <c r="I18" s="3">
        <v>3</v>
      </c>
      <c r="J18" s="4">
        <f t="shared" si="14"/>
        <v>306.00000000000006</v>
      </c>
      <c r="K18" s="8">
        <f t="shared" si="7"/>
        <v>30.600000000000005</v>
      </c>
      <c r="L18" s="3">
        <v>4</v>
      </c>
      <c r="M18" s="4">
        <f t="shared" si="15"/>
        <v>408.00000000000006</v>
      </c>
      <c r="N18" s="8">
        <f t="shared" si="8"/>
        <v>40.800000000000004</v>
      </c>
      <c r="O18" s="3">
        <v>5</v>
      </c>
      <c r="P18" s="4">
        <f t="shared" si="16"/>
        <v>510.00000000000006</v>
      </c>
      <c r="Q18" s="8">
        <f t="shared" si="9"/>
        <v>51.00000000000001</v>
      </c>
      <c r="R18" s="3">
        <v>6</v>
      </c>
      <c r="S18" s="4">
        <f t="shared" si="17"/>
        <v>612.0000000000001</v>
      </c>
      <c r="T18" s="10">
        <f t="shared" si="10"/>
        <v>61.20000000000001</v>
      </c>
    </row>
    <row r="19" spans="1:20" ht="15">
      <c r="A19" s="33">
        <v>600</v>
      </c>
      <c r="B19" s="30">
        <v>0.18</v>
      </c>
      <c r="C19" s="3">
        <v>1</v>
      </c>
      <c r="D19" s="4">
        <f t="shared" si="12"/>
        <v>108</v>
      </c>
      <c r="E19" s="8">
        <f t="shared" si="11"/>
        <v>10.8</v>
      </c>
      <c r="F19" s="3">
        <v>2</v>
      </c>
      <c r="G19" s="4">
        <f t="shared" si="13"/>
        <v>216</v>
      </c>
      <c r="H19" s="8">
        <f t="shared" si="6"/>
        <v>21.6</v>
      </c>
      <c r="I19" s="3">
        <v>3</v>
      </c>
      <c r="J19" s="4">
        <f t="shared" si="14"/>
        <v>324</v>
      </c>
      <c r="K19" s="8">
        <f t="shared" si="7"/>
        <v>32.4</v>
      </c>
      <c r="L19" s="3">
        <v>4</v>
      </c>
      <c r="M19" s="4">
        <f t="shared" si="15"/>
        <v>432</v>
      </c>
      <c r="N19" s="8">
        <f t="shared" si="8"/>
        <v>43.2</v>
      </c>
      <c r="O19" s="3">
        <v>5</v>
      </c>
      <c r="P19" s="4">
        <f t="shared" si="16"/>
        <v>540</v>
      </c>
      <c r="Q19" s="8">
        <f t="shared" si="9"/>
        <v>54</v>
      </c>
      <c r="R19" s="3">
        <v>6</v>
      </c>
      <c r="S19" s="4">
        <f t="shared" si="17"/>
        <v>648</v>
      </c>
      <c r="T19" s="10">
        <f t="shared" si="10"/>
        <v>64.8</v>
      </c>
    </row>
    <row r="20" spans="1:20" ht="15">
      <c r="A20" s="33">
        <v>600</v>
      </c>
      <c r="B20" s="30">
        <v>0.19</v>
      </c>
      <c r="C20" s="3">
        <v>1</v>
      </c>
      <c r="D20" s="4">
        <f t="shared" si="12"/>
        <v>114</v>
      </c>
      <c r="E20" s="8">
        <f t="shared" si="11"/>
        <v>11.4</v>
      </c>
      <c r="F20" s="3">
        <v>2</v>
      </c>
      <c r="G20" s="4">
        <f t="shared" si="13"/>
        <v>228</v>
      </c>
      <c r="H20" s="8">
        <f t="shared" si="6"/>
        <v>22.8</v>
      </c>
      <c r="I20" s="3">
        <v>3</v>
      </c>
      <c r="J20" s="4">
        <f t="shared" si="14"/>
        <v>342</v>
      </c>
      <c r="K20" s="8">
        <f t="shared" si="7"/>
        <v>34.2</v>
      </c>
      <c r="L20" s="3">
        <v>4</v>
      </c>
      <c r="M20" s="4">
        <f t="shared" si="15"/>
        <v>456</v>
      </c>
      <c r="N20" s="8">
        <f t="shared" si="8"/>
        <v>45.6</v>
      </c>
      <c r="O20" s="3">
        <v>5</v>
      </c>
      <c r="P20" s="4">
        <f t="shared" si="16"/>
        <v>570</v>
      </c>
      <c r="Q20" s="8">
        <f t="shared" si="9"/>
        <v>57</v>
      </c>
      <c r="R20" s="3">
        <v>6</v>
      </c>
      <c r="S20" s="4">
        <f t="shared" si="17"/>
        <v>684</v>
      </c>
      <c r="T20" s="10">
        <f t="shared" si="10"/>
        <v>68.4</v>
      </c>
    </row>
    <row r="21" spans="1:20" ht="15">
      <c r="A21" s="33">
        <v>600</v>
      </c>
      <c r="B21" s="30">
        <v>0.2</v>
      </c>
      <c r="C21" s="3">
        <v>1</v>
      </c>
      <c r="D21" s="4">
        <f t="shared" si="12"/>
        <v>120</v>
      </c>
      <c r="E21" s="8">
        <f t="shared" si="11"/>
        <v>12</v>
      </c>
      <c r="F21" s="3">
        <v>2</v>
      </c>
      <c r="G21" s="4">
        <f t="shared" si="13"/>
        <v>240</v>
      </c>
      <c r="H21" s="8">
        <f t="shared" si="6"/>
        <v>24</v>
      </c>
      <c r="I21" s="3">
        <v>3</v>
      </c>
      <c r="J21" s="4">
        <f t="shared" si="14"/>
        <v>360</v>
      </c>
      <c r="K21" s="8">
        <f t="shared" si="7"/>
        <v>36</v>
      </c>
      <c r="L21" s="3">
        <v>4</v>
      </c>
      <c r="M21" s="4">
        <f t="shared" si="15"/>
        <v>480</v>
      </c>
      <c r="N21" s="8">
        <f t="shared" si="8"/>
        <v>48</v>
      </c>
      <c r="O21" s="3">
        <v>5</v>
      </c>
      <c r="P21" s="4">
        <f t="shared" si="16"/>
        <v>600</v>
      </c>
      <c r="Q21" s="8">
        <f t="shared" si="9"/>
        <v>60</v>
      </c>
      <c r="R21" s="3">
        <v>6</v>
      </c>
      <c r="S21" s="4">
        <f t="shared" si="17"/>
        <v>720</v>
      </c>
      <c r="T21" s="10">
        <f t="shared" si="10"/>
        <v>72</v>
      </c>
    </row>
    <row r="22" spans="1:20" ht="15">
      <c r="A22" s="33">
        <v>600</v>
      </c>
      <c r="B22" s="30">
        <v>0.21</v>
      </c>
      <c r="C22" s="3">
        <v>1</v>
      </c>
      <c r="D22" s="4">
        <f aca="true" t="shared" si="18" ref="D22:D31">A22*B22</f>
        <v>126</v>
      </c>
      <c r="E22" s="8">
        <f t="shared" si="11"/>
        <v>12.6</v>
      </c>
      <c r="F22" s="3">
        <v>2</v>
      </c>
      <c r="G22" s="4">
        <f aca="true" t="shared" si="19" ref="G22:G31">D22*F22</f>
        <v>252</v>
      </c>
      <c r="H22" s="8">
        <f t="shared" si="6"/>
        <v>25.2</v>
      </c>
      <c r="I22" s="3">
        <v>3</v>
      </c>
      <c r="J22" s="4">
        <f aca="true" t="shared" si="20" ref="J22:J31">D22*I22</f>
        <v>378</v>
      </c>
      <c r="K22" s="8">
        <f t="shared" si="7"/>
        <v>37.8</v>
      </c>
      <c r="L22" s="3">
        <v>4</v>
      </c>
      <c r="M22" s="4">
        <f aca="true" t="shared" si="21" ref="M22:M31">D22*L22</f>
        <v>504</v>
      </c>
      <c r="N22" s="8">
        <f t="shared" si="8"/>
        <v>50.4</v>
      </c>
      <c r="O22" s="3">
        <v>5</v>
      </c>
      <c r="P22" s="4">
        <f aca="true" t="shared" si="22" ref="P22:P31">D22*O22</f>
        <v>630</v>
      </c>
      <c r="Q22" s="8">
        <f t="shared" si="9"/>
        <v>63</v>
      </c>
      <c r="R22" s="3">
        <v>6</v>
      </c>
      <c r="S22" s="4">
        <f aca="true" t="shared" si="23" ref="S22:S31">D22*R22</f>
        <v>756</v>
      </c>
      <c r="T22" s="10">
        <f t="shared" si="10"/>
        <v>75.6</v>
      </c>
    </row>
    <row r="23" spans="1:20" ht="15">
      <c r="A23" s="33">
        <v>600</v>
      </c>
      <c r="B23" s="30">
        <v>0.22</v>
      </c>
      <c r="C23" s="3">
        <v>1</v>
      </c>
      <c r="D23" s="4">
        <f t="shared" si="18"/>
        <v>132</v>
      </c>
      <c r="E23" s="8">
        <f t="shared" si="11"/>
        <v>13.2</v>
      </c>
      <c r="F23" s="3">
        <v>2</v>
      </c>
      <c r="G23" s="4">
        <f t="shared" si="19"/>
        <v>264</v>
      </c>
      <c r="H23" s="8">
        <f t="shared" si="6"/>
        <v>26.4</v>
      </c>
      <c r="I23" s="3">
        <v>3</v>
      </c>
      <c r="J23" s="4">
        <f t="shared" si="20"/>
        <v>396</v>
      </c>
      <c r="K23" s="8">
        <f t="shared" si="7"/>
        <v>39.6</v>
      </c>
      <c r="L23" s="3">
        <v>4</v>
      </c>
      <c r="M23" s="4">
        <f t="shared" si="21"/>
        <v>528</v>
      </c>
      <c r="N23" s="8">
        <f t="shared" si="8"/>
        <v>52.8</v>
      </c>
      <c r="O23" s="3">
        <v>5</v>
      </c>
      <c r="P23" s="4">
        <f t="shared" si="22"/>
        <v>660</v>
      </c>
      <c r="Q23" s="8">
        <f t="shared" si="9"/>
        <v>66</v>
      </c>
      <c r="R23" s="3">
        <v>6</v>
      </c>
      <c r="S23" s="4">
        <f t="shared" si="23"/>
        <v>792</v>
      </c>
      <c r="T23" s="10">
        <f t="shared" si="10"/>
        <v>79.2</v>
      </c>
    </row>
    <row r="24" spans="1:20" ht="15">
      <c r="A24" s="33">
        <v>600</v>
      </c>
      <c r="B24" s="30">
        <v>0.23</v>
      </c>
      <c r="C24" s="3">
        <v>1</v>
      </c>
      <c r="D24" s="4">
        <f t="shared" si="18"/>
        <v>138</v>
      </c>
      <c r="E24" s="8">
        <f t="shared" si="11"/>
        <v>13.8</v>
      </c>
      <c r="F24" s="3">
        <v>2</v>
      </c>
      <c r="G24" s="4">
        <f t="shared" si="19"/>
        <v>276</v>
      </c>
      <c r="H24" s="8">
        <f t="shared" si="6"/>
        <v>27.6</v>
      </c>
      <c r="I24" s="3">
        <v>3</v>
      </c>
      <c r="J24" s="4">
        <f t="shared" si="20"/>
        <v>414</v>
      </c>
      <c r="K24" s="8">
        <f t="shared" si="7"/>
        <v>41.4</v>
      </c>
      <c r="L24" s="3">
        <v>4</v>
      </c>
      <c r="M24" s="4">
        <f t="shared" si="21"/>
        <v>552</v>
      </c>
      <c r="N24" s="8">
        <f t="shared" si="8"/>
        <v>55.2</v>
      </c>
      <c r="O24" s="3">
        <v>5</v>
      </c>
      <c r="P24" s="4">
        <f t="shared" si="22"/>
        <v>690</v>
      </c>
      <c r="Q24" s="8">
        <f t="shared" si="9"/>
        <v>69</v>
      </c>
      <c r="R24" s="3">
        <v>6</v>
      </c>
      <c r="S24" s="4">
        <f t="shared" si="23"/>
        <v>828</v>
      </c>
      <c r="T24" s="10">
        <f t="shared" si="10"/>
        <v>82.8</v>
      </c>
    </row>
    <row r="25" spans="1:20" ht="15">
      <c r="A25" s="33">
        <v>600</v>
      </c>
      <c r="B25" s="30">
        <v>0.24</v>
      </c>
      <c r="C25" s="3">
        <v>1</v>
      </c>
      <c r="D25" s="4">
        <f t="shared" si="18"/>
        <v>144</v>
      </c>
      <c r="E25" s="8">
        <f t="shared" si="11"/>
        <v>14.4</v>
      </c>
      <c r="F25" s="3">
        <v>2</v>
      </c>
      <c r="G25" s="4">
        <f t="shared" si="19"/>
        <v>288</v>
      </c>
      <c r="H25" s="8">
        <f t="shared" si="6"/>
        <v>28.8</v>
      </c>
      <c r="I25" s="3">
        <v>3</v>
      </c>
      <c r="J25" s="4">
        <f t="shared" si="20"/>
        <v>432</v>
      </c>
      <c r="K25" s="8">
        <f t="shared" si="7"/>
        <v>43.2</v>
      </c>
      <c r="L25" s="3">
        <v>4</v>
      </c>
      <c r="M25" s="4">
        <f t="shared" si="21"/>
        <v>576</v>
      </c>
      <c r="N25" s="8">
        <f t="shared" si="8"/>
        <v>57.6</v>
      </c>
      <c r="O25" s="3">
        <v>5</v>
      </c>
      <c r="P25" s="4">
        <f t="shared" si="22"/>
        <v>720</v>
      </c>
      <c r="Q25" s="8">
        <f t="shared" si="9"/>
        <v>72</v>
      </c>
      <c r="R25" s="3">
        <v>6</v>
      </c>
      <c r="S25" s="4">
        <f t="shared" si="23"/>
        <v>864</v>
      </c>
      <c r="T25" s="10">
        <f t="shared" si="10"/>
        <v>86.4</v>
      </c>
    </row>
    <row r="26" spans="1:20" ht="15">
      <c r="A26" s="33">
        <v>600</v>
      </c>
      <c r="B26" s="30">
        <v>0.25</v>
      </c>
      <c r="C26" s="3">
        <v>1</v>
      </c>
      <c r="D26" s="4">
        <f t="shared" si="18"/>
        <v>150</v>
      </c>
      <c r="E26" s="8">
        <f t="shared" si="11"/>
        <v>15</v>
      </c>
      <c r="F26" s="3">
        <v>2</v>
      </c>
      <c r="G26" s="4">
        <f t="shared" si="19"/>
        <v>300</v>
      </c>
      <c r="H26" s="8">
        <f t="shared" si="6"/>
        <v>30</v>
      </c>
      <c r="I26" s="3">
        <v>3</v>
      </c>
      <c r="J26" s="4">
        <f t="shared" si="20"/>
        <v>450</v>
      </c>
      <c r="K26" s="8">
        <f t="shared" si="7"/>
        <v>45</v>
      </c>
      <c r="L26" s="3">
        <v>4</v>
      </c>
      <c r="M26" s="4">
        <f t="shared" si="21"/>
        <v>600</v>
      </c>
      <c r="N26" s="8">
        <f t="shared" si="8"/>
        <v>60</v>
      </c>
      <c r="O26" s="3">
        <v>5</v>
      </c>
      <c r="P26" s="4">
        <f t="shared" si="22"/>
        <v>750</v>
      </c>
      <c r="Q26" s="8">
        <f t="shared" si="9"/>
        <v>75</v>
      </c>
      <c r="R26" s="3">
        <v>6</v>
      </c>
      <c r="S26" s="4">
        <f t="shared" si="23"/>
        <v>900</v>
      </c>
      <c r="T26" s="10">
        <f t="shared" si="10"/>
        <v>90</v>
      </c>
    </row>
    <row r="27" spans="1:20" ht="15">
      <c r="A27" s="33">
        <v>600</v>
      </c>
      <c r="B27" s="30">
        <v>0.26</v>
      </c>
      <c r="C27" s="3">
        <v>1</v>
      </c>
      <c r="D27" s="4">
        <f t="shared" si="18"/>
        <v>156</v>
      </c>
      <c r="E27" s="8">
        <f t="shared" si="11"/>
        <v>15.6</v>
      </c>
      <c r="F27" s="3">
        <v>2</v>
      </c>
      <c r="G27" s="4">
        <f t="shared" si="19"/>
        <v>312</v>
      </c>
      <c r="H27" s="8">
        <f t="shared" si="6"/>
        <v>31.2</v>
      </c>
      <c r="I27" s="3">
        <v>3</v>
      </c>
      <c r="J27" s="4">
        <f t="shared" si="20"/>
        <v>468</v>
      </c>
      <c r="K27" s="8">
        <f t="shared" si="7"/>
        <v>46.8</v>
      </c>
      <c r="L27" s="3">
        <v>4</v>
      </c>
      <c r="M27" s="4">
        <f t="shared" si="21"/>
        <v>624</v>
      </c>
      <c r="N27" s="8">
        <f t="shared" si="8"/>
        <v>62.4</v>
      </c>
      <c r="O27" s="3">
        <v>5</v>
      </c>
      <c r="P27" s="4">
        <f t="shared" si="22"/>
        <v>780</v>
      </c>
      <c r="Q27" s="8">
        <f t="shared" si="9"/>
        <v>78</v>
      </c>
      <c r="R27" s="3">
        <v>6</v>
      </c>
      <c r="S27" s="4">
        <f t="shared" si="23"/>
        <v>936</v>
      </c>
      <c r="T27" s="10">
        <f t="shared" si="10"/>
        <v>93.6</v>
      </c>
    </row>
    <row r="28" spans="1:20" ht="15">
      <c r="A28" s="33">
        <v>600</v>
      </c>
      <c r="B28" s="30">
        <v>0.27</v>
      </c>
      <c r="C28" s="3">
        <v>1</v>
      </c>
      <c r="D28" s="4">
        <f t="shared" si="18"/>
        <v>162</v>
      </c>
      <c r="E28" s="8">
        <f t="shared" si="11"/>
        <v>16.2</v>
      </c>
      <c r="F28" s="3">
        <v>2</v>
      </c>
      <c r="G28" s="4">
        <f t="shared" si="19"/>
        <v>324</v>
      </c>
      <c r="H28" s="8">
        <f t="shared" si="6"/>
        <v>32.4</v>
      </c>
      <c r="I28" s="3">
        <v>3</v>
      </c>
      <c r="J28" s="4">
        <f t="shared" si="20"/>
        <v>486</v>
      </c>
      <c r="K28" s="8">
        <f t="shared" si="7"/>
        <v>48.6</v>
      </c>
      <c r="L28" s="3">
        <v>4</v>
      </c>
      <c r="M28" s="4">
        <f t="shared" si="21"/>
        <v>648</v>
      </c>
      <c r="N28" s="8">
        <f t="shared" si="8"/>
        <v>64.8</v>
      </c>
      <c r="O28" s="3">
        <v>5</v>
      </c>
      <c r="P28" s="4">
        <f t="shared" si="22"/>
        <v>810</v>
      </c>
      <c r="Q28" s="8">
        <f t="shared" si="9"/>
        <v>81</v>
      </c>
      <c r="R28" s="3">
        <v>6</v>
      </c>
      <c r="S28" s="4">
        <f t="shared" si="23"/>
        <v>972</v>
      </c>
      <c r="T28" s="10">
        <f t="shared" si="10"/>
        <v>97.2</v>
      </c>
    </row>
    <row r="29" spans="1:20" ht="15">
      <c r="A29" s="33">
        <v>600</v>
      </c>
      <c r="B29" s="30">
        <v>0.28</v>
      </c>
      <c r="C29" s="3">
        <v>1</v>
      </c>
      <c r="D29" s="4">
        <f t="shared" si="18"/>
        <v>168.00000000000003</v>
      </c>
      <c r="E29" s="8">
        <f t="shared" si="11"/>
        <v>16.800000000000004</v>
      </c>
      <c r="F29" s="3">
        <v>2</v>
      </c>
      <c r="G29" s="4">
        <f t="shared" si="19"/>
        <v>336.00000000000006</v>
      </c>
      <c r="H29" s="8">
        <f t="shared" si="6"/>
        <v>33.60000000000001</v>
      </c>
      <c r="I29" s="3">
        <v>3</v>
      </c>
      <c r="J29" s="4">
        <f t="shared" si="20"/>
        <v>504.0000000000001</v>
      </c>
      <c r="K29" s="8">
        <f t="shared" si="7"/>
        <v>50.40000000000001</v>
      </c>
      <c r="L29" s="3">
        <v>4</v>
      </c>
      <c r="M29" s="4">
        <f t="shared" si="21"/>
        <v>672.0000000000001</v>
      </c>
      <c r="N29" s="8">
        <f t="shared" si="8"/>
        <v>67.20000000000002</v>
      </c>
      <c r="O29" s="3">
        <v>5</v>
      </c>
      <c r="P29" s="4">
        <f t="shared" si="22"/>
        <v>840.0000000000001</v>
      </c>
      <c r="Q29" s="8">
        <f t="shared" si="9"/>
        <v>84.00000000000001</v>
      </c>
      <c r="R29" s="3">
        <v>6</v>
      </c>
      <c r="S29" s="4">
        <f t="shared" si="23"/>
        <v>1008.0000000000002</v>
      </c>
      <c r="T29" s="10">
        <f t="shared" si="10"/>
        <v>100.80000000000003</v>
      </c>
    </row>
    <row r="30" spans="1:20" ht="15">
      <c r="A30" s="33">
        <v>600</v>
      </c>
      <c r="B30" s="30">
        <v>0.29</v>
      </c>
      <c r="C30" s="3">
        <v>1</v>
      </c>
      <c r="D30" s="4">
        <f t="shared" si="18"/>
        <v>174</v>
      </c>
      <c r="E30" s="8">
        <f t="shared" si="11"/>
        <v>17.4</v>
      </c>
      <c r="F30" s="3">
        <v>2</v>
      </c>
      <c r="G30" s="4">
        <f t="shared" si="19"/>
        <v>348</v>
      </c>
      <c r="H30" s="8">
        <f t="shared" si="6"/>
        <v>34.8</v>
      </c>
      <c r="I30" s="3">
        <v>3</v>
      </c>
      <c r="J30" s="4">
        <f t="shared" si="20"/>
        <v>522</v>
      </c>
      <c r="K30" s="8">
        <f t="shared" si="7"/>
        <v>52.2</v>
      </c>
      <c r="L30" s="3">
        <v>4</v>
      </c>
      <c r="M30" s="4">
        <f t="shared" si="21"/>
        <v>696</v>
      </c>
      <c r="N30" s="8">
        <f t="shared" si="8"/>
        <v>69.6</v>
      </c>
      <c r="O30" s="3">
        <v>5</v>
      </c>
      <c r="P30" s="4">
        <f t="shared" si="22"/>
        <v>870</v>
      </c>
      <c r="Q30" s="8">
        <f t="shared" si="9"/>
        <v>87</v>
      </c>
      <c r="R30" s="3">
        <v>6</v>
      </c>
      <c r="S30" s="4">
        <f t="shared" si="23"/>
        <v>1044</v>
      </c>
      <c r="T30" s="10">
        <f t="shared" si="10"/>
        <v>104.4</v>
      </c>
    </row>
    <row r="31" spans="1:20" ht="15">
      <c r="A31" s="33">
        <v>600</v>
      </c>
      <c r="B31" s="30">
        <v>0.3</v>
      </c>
      <c r="C31" s="3">
        <v>1</v>
      </c>
      <c r="D31" s="4">
        <f t="shared" si="18"/>
        <v>180</v>
      </c>
      <c r="E31" s="8">
        <f t="shared" si="11"/>
        <v>18</v>
      </c>
      <c r="F31" s="3">
        <v>2</v>
      </c>
      <c r="G31" s="4">
        <f t="shared" si="19"/>
        <v>360</v>
      </c>
      <c r="H31" s="8">
        <f t="shared" si="6"/>
        <v>36</v>
      </c>
      <c r="I31" s="3">
        <v>3</v>
      </c>
      <c r="J31" s="4">
        <f t="shared" si="20"/>
        <v>540</v>
      </c>
      <c r="K31" s="8">
        <f t="shared" si="7"/>
        <v>54</v>
      </c>
      <c r="L31" s="3">
        <v>4</v>
      </c>
      <c r="M31" s="4">
        <f t="shared" si="21"/>
        <v>720</v>
      </c>
      <c r="N31" s="8">
        <f t="shared" si="8"/>
        <v>72</v>
      </c>
      <c r="O31" s="3">
        <v>5</v>
      </c>
      <c r="P31" s="4">
        <f t="shared" si="22"/>
        <v>900</v>
      </c>
      <c r="Q31" s="8">
        <f t="shared" si="9"/>
        <v>90</v>
      </c>
      <c r="R31" s="3">
        <v>6</v>
      </c>
      <c r="S31" s="4">
        <f t="shared" si="23"/>
        <v>1080</v>
      </c>
      <c r="T31" s="10">
        <f t="shared" si="10"/>
        <v>108</v>
      </c>
    </row>
    <row r="32" spans="1:20" ht="15">
      <c r="A32" s="33">
        <v>600</v>
      </c>
      <c r="B32" s="30">
        <v>0.31</v>
      </c>
      <c r="C32" s="3">
        <v>1</v>
      </c>
      <c r="D32" s="4">
        <f aca="true" t="shared" si="24" ref="D32:D41">A32*B32</f>
        <v>186</v>
      </c>
      <c r="E32" s="8">
        <f t="shared" si="11"/>
        <v>18.6</v>
      </c>
      <c r="F32" s="3">
        <v>2</v>
      </c>
      <c r="G32" s="4">
        <f aca="true" t="shared" si="25" ref="G32:G41">D32*F32</f>
        <v>372</v>
      </c>
      <c r="H32" s="8">
        <f t="shared" si="6"/>
        <v>37.2</v>
      </c>
      <c r="I32" s="3">
        <v>3</v>
      </c>
      <c r="J32" s="4">
        <f aca="true" t="shared" si="26" ref="J32:J41">D32*I32</f>
        <v>558</v>
      </c>
      <c r="K32" s="8">
        <f t="shared" si="7"/>
        <v>55.8</v>
      </c>
      <c r="L32" s="3">
        <v>4</v>
      </c>
      <c r="M32" s="4">
        <f aca="true" t="shared" si="27" ref="M32:M41">D32*L32</f>
        <v>744</v>
      </c>
      <c r="N32" s="8">
        <f t="shared" si="8"/>
        <v>74.4</v>
      </c>
      <c r="O32" s="3">
        <v>5</v>
      </c>
      <c r="P32" s="4">
        <f aca="true" t="shared" si="28" ref="P32:P41">D32*O32</f>
        <v>930</v>
      </c>
      <c r="Q32" s="8">
        <f t="shared" si="9"/>
        <v>93</v>
      </c>
      <c r="R32" s="3">
        <v>6</v>
      </c>
      <c r="S32" s="4">
        <f aca="true" t="shared" si="29" ref="S32:S41">D32*R32</f>
        <v>1116</v>
      </c>
      <c r="T32" s="10">
        <f t="shared" si="10"/>
        <v>111.6</v>
      </c>
    </row>
    <row r="33" spans="1:20" ht="15">
      <c r="A33" s="33">
        <v>600</v>
      </c>
      <c r="B33" s="30">
        <v>0.32</v>
      </c>
      <c r="C33" s="3">
        <v>1</v>
      </c>
      <c r="D33" s="4">
        <f t="shared" si="24"/>
        <v>192</v>
      </c>
      <c r="E33" s="8">
        <f t="shared" si="11"/>
        <v>19.2</v>
      </c>
      <c r="F33" s="3">
        <v>2</v>
      </c>
      <c r="G33" s="4">
        <f t="shared" si="25"/>
        <v>384</v>
      </c>
      <c r="H33" s="8">
        <f t="shared" si="6"/>
        <v>38.4</v>
      </c>
      <c r="I33" s="3">
        <v>3</v>
      </c>
      <c r="J33" s="4">
        <f t="shared" si="26"/>
        <v>576</v>
      </c>
      <c r="K33" s="8">
        <f t="shared" si="7"/>
        <v>57.6</v>
      </c>
      <c r="L33" s="3">
        <v>4</v>
      </c>
      <c r="M33" s="4">
        <f t="shared" si="27"/>
        <v>768</v>
      </c>
      <c r="N33" s="8">
        <f t="shared" si="8"/>
        <v>76.8</v>
      </c>
      <c r="O33" s="3">
        <v>5</v>
      </c>
      <c r="P33" s="4">
        <f t="shared" si="28"/>
        <v>960</v>
      </c>
      <c r="Q33" s="8">
        <f t="shared" si="9"/>
        <v>96</v>
      </c>
      <c r="R33" s="3">
        <v>6</v>
      </c>
      <c r="S33" s="4">
        <f t="shared" si="29"/>
        <v>1152</v>
      </c>
      <c r="T33" s="10">
        <f t="shared" si="10"/>
        <v>115.2</v>
      </c>
    </row>
    <row r="34" spans="1:20" ht="15">
      <c r="A34" s="33">
        <v>600</v>
      </c>
      <c r="B34" s="30">
        <v>0.33</v>
      </c>
      <c r="C34" s="3">
        <v>1</v>
      </c>
      <c r="D34" s="4">
        <f t="shared" si="24"/>
        <v>198</v>
      </c>
      <c r="E34" s="8">
        <f t="shared" si="11"/>
        <v>19.8</v>
      </c>
      <c r="F34" s="3">
        <v>2</v>
      </c>
      <c r="G34" s="4">
        <f t="shared" si="25"/>
        <v>396</v>
      </c>
      <c r="H34" s="8">
        <f t="shared" si="6"/>
        <v>39.6</v>
      </c>
      <c r="I34" s="3">
        <v>3</v>
      </c>
      <c r="J34" s="4">
        <f t="shared" si="26"/>
        <v>594</v>
      </c>
      <c r="K34" s="8">
        <f t="shared" si="7"/>
        <v>59.4</v>
      </c>
      <c r="L34" s="3">
        <v>4</v>
      </c>
      <c r="M34" s="4">
        <f t="shared" si="27"/>
        <v>792</v>
      </c>
      <c r="N34" s="8">
        <f t="shared" si="8"/>
        <v>79.2</v>
      </c>
      <c r="O34" s="3">
        <v>5</v>
      </c>
      <c r="P34" s="4">
        <f t="shared" si="28"/>
        <v>990</v>
      </c>
      <c r="Q34" s="8">
        <f t="shared" si="9"/>
        <v>99</v>
      </c>
      <c r="R34" s="3">
        <v>6</v>
      </c>
      <c r="S34" s="4">
        <f t="shared" si="29"/>
        <v>1188</v>
      </c>
      <c r="T34" s="10">
        <f t="shared" si="10"/>
        <v>118.8</v>
      </c>
    </row>
    <row r="35" spans="1:20" ht="15">
      <c r="A35" s="33">
        <v>600</v>
      </c>
      <c r="B35" s="30">
        <v>0.34</v>
      </c>
      <c r="C35" s="3">
        <v>1</v>
      </c>
      <c r="D35" s="4">
        <f t="shared" si="24"/>
        <v>204.00000000000003</v>
      </c>
      <c r="E35" s="8">
        <f t="shared" si="11"/>
        <v>20.400000000000002</v>
      </c>
      <c r="F35" s="3">
        <v>2</v>
      </c>
      <c r="G35" s="4">
        <f t="shared" si="25"/>
        <v>408.00000000000006</v>
      </c>
      <c r="H35" s="8">
        <f t="shared" si="6"/>
        <v>40.800000000000004</v>
      </c>
      <c r="I35" s="3">
        <v>3</v>
      </c>
      <c r="J35" s="4">
        <f t="shared" si="26"/>
        <v>612.0000000000001</v>
      </c>
      <c r="K35" s="8">
        <f t="shared" si="7"/>
        <v>61.20000000000001</v>
      </c>
      <c r="L35" s="3">
        <v>4</v>
      </c>
      <c r="M35" s="4">
        <f t="shared" si="27"/>
        <v>816.0000000000001</v>
      </c>
      <c r="N35" s="8">
        <f t="shared" si="8"/>
        <v>81.60000000000001</v>
      </c>
      <c r="O35" s="3">
        <v>5</v>
      </c>
      <c r="P35" s="4">
        <f t="shared" si="28"/>
        <v>1020.0000000000001</v>
      </c>
      <c r="Q35" s="8">
        <f t="shared" si="9"/>
        <v>102.00000000000001</v>
      </c>
      <c r="R35" s="3">
        <v>6</v>
      </c>
      <c r="S35" s="4">
        <f t="shared" si="29"/>
        <v>1224.0000000000002</v>
      </c>
      <c r="T35" s="10">
        <f t="shared" si="10"/>
        <v>122.40000000000002</v>
      </c>
    </row>
    <row r="36" spans="1:20" ht="15">
      <c r="A36" s="33">
        <v>600</v>
      </c>
      <c r="B36" s="30">
        <v>0.35</v>
      </c>
      <c r="C36" s="3">
        <v>1</v>
      </c>
      <c r="D36" s="4">
        <f t="shared" si="24"/>
        <v>210</v>
      </c>
      <c r="E36" s="8">
        <f t="shared" si="11"/>
        <v>21</v>
      </c>
      <c r="F36" s="3">
        <v>2</v>
      </c>
      <c r="G36" s="4">
        <f t="shared" si="25"/>
        <v>420</v>
      </c>
      <c r="H36" s="8">
        <f t="shared" si="6"/>
        <v>42</v>
      </c>
      <c r="I36" s="3">
        <v>3</v>
      </c>
      <c r="J36" s="4">
        <f t="shared" si="26"/>
        <v>630</v>
      </c>
      <c r="K36" s="8">
        <f t="shared" si="7"/>
        <v>63</v>
      </c>
      <c r="L36" s="3">
        <v>4</v>
      </c>
      <c r="M36" s="4">
        <f t="shared" si="27"/>
        <v>840</v>
      </c>
      <c r="N36" s="8">
        <f t="shared" si="8"/>
        <v>84</v>
      </c>
      <c r="O36" s="3">
        <v>5</v>
      </c>
      <c r="P36" s="4">
        <f t="shared" si="28"/>
        <v>1050</v>
      </c>
      <c r="Q36" s="8">
        <f t="shared" si="9"/>
        <v>105</v>
      </c>
      <c r="R36" s="3">
        <v>6</v>
      </c>
      <c r="S36" s="4">
        <f t="shared" si="29"/>
        <v>1260</v>
      </c>
      <c r="T36" s="10">
        <f t="shared" si="10"/>
        <v>126</v>
      </c>
    </row>
    <row r="37" spans="1:20" ht="15">
      <c r="A37" s="33">
        <v>600</v>
      </c>
      <c r="B37" s="30">
        <v>0.36</v>
      </c>
      <c r="C37" s="3">
        <v>1</v>
      </c>
      <c r="D37" s="4">
        <f t="shared" si="24"/>
        <v>216</v>
      </c>
      <c r="E37" s="8">
        <f t="shared" si="11"/>
        <v>21.6</v>
      </c>
      <c r="F37" s="3">
        <v>2</v>
      </c>
      <c r="G37" s="4">
        <f t="shared" si="25"/>
        <v>432</v>
      </c>
      <c r="H37" s="8">
        <f t="shared" si="6"/>
        <v>43.2</v>
      </c>
      <c r="I37" s="3">
        <v>3</v>
      </c>
      <c r="J37" s="4">
        <f t="shared" si="26"/>
        <v>648</v>
      </c>
      <c r="K37" s="8">
        <f t="shared" si="7"/>
        <v>64.8</v>
      </c>
      <c r="L37" s="3">
        <v>4</v>
      </c>
      <c r="M37" s="4">
        <f t="shared" si="27"/>
        <v>864</v>
      </c>
      <c r="N37" s="8">
        <f t="shared" si="8"/>
        <v>86.4</v>
      </c>
      <c r="O37" s="3">
        <v>5</v>
      </c>
      <c r="P37" s="4">
        <f t="shared" si="28"/>
        <v>1080</v>
      </c>
      <c r="Q37" s="8">
        <f t="shared" si="9"/>
        <v>108</v>
      </c>
      <c r="R37" s="3">
        <v>6</v>
      </c>
      <c r="S37" s="4">
        <f t="shared" si="29"/>
        <v>1296</v>
      </c>
      <c r="T37" s="10">
        <f t="shared" si="10"/>
        <v>129.6</v>
      </c>
    </row>
    <row r="38" spans="1:20" ht="15">
      <c r="A38" s="33">
        <v>600</v>
      </c>
      <c r="B38" s="30">
        <v>0.37</v>
      </c>
      <c r="C38" s="3">
        <v>1</v>
      </c>
      <c r="D38" s="4">
        <f t="shared" si="24"/>
        <v>222</v>
      </c>
      <c r="E38" s="8">
        <f t="shared" si="11"/>
        <v>22.2</v>
      </c>
      <c r="F38" s="3">
        <v>2</v>
      </c>
      <c r="G38" s="4">
        <f t="shared" si="25"/>
        <v>444</v>
      </c>
      <c r="H38" s="8">
        <f t="shared" si="6"/>
        <v>44.4</v>
      </c>
      <c r="I38" s="3">
        <v>3</v>
      </c>
      <c r="J38" s="4">
        <f t="shared" si="26"/>
        <v>666</v>
      </c>
      <c r="K38" s="8">
        <f t="shared" si="7"/>
        <v>66.6</v>
      </c>
      <c r="L38" s="3">
        <v>4</v>
      </c>
      <c r="M38" s="4">
        <f t="shared" si="27"/>
        <v>888</v>
      </c>
      <c r="N38" s="8">
        <f t="shared" si="8"/>
        <v>88.8</v>
      </c>
      <c r="O38" s="3">
        <v>5</v>
      </c>
      <c r="P38" s="4">
        <f t="shared" si="28"/>
        <v>1110</v>
      </c>
      <c r="Q38" s="8">
        <f t="shared" si="9"/>
        <v>111</v>
      </c>
      <c r="R38" s="3">
        <v>6</v>
      </c>
      <c r="S38" s="4">
        <f t="shared" si="29"/>
        <v>1332</v>
      </c>
      <c r="T38" s="10">
        <f t="shared" si="10"/>
        <v>133.2</v>
      </c>
    </row>
    <row r="39" spans="1:20" ht="15">
      <c r="A39" s="33">
        <v>600</v>
      </c>
      <c r="B39" s="30">
        <v>0.38</v>
      </c>
      <c r="C39" s="3">
        <v>1</v>
      </c>
      <c r="D39" s="4">
        <f t="shared" si="24"/>
        <v>228</v>
      </c>
      <c r="E39" s="8">
        <f t="shared" si="11"/>
        <v>22.8</v>
      </c>
      <c r="F39" s="3">
        <v>2</v>
      </c>
      <c r="G39" s="4">
        <f t="shared" si="25"/>
        <v>456</v>
      </c>
      <c r="H39" s="8">
        <f t="shared" si="6"/>
        <v>45.6</v>
      </c>
      <c r="I39" s="3">
        <v>3</v>
      </c>
      <c r="J39" s="4">
        <f t="shared" si="26"/>
        <v>684</v>
      </c>
      <c r="K39" s="8">
        <f t="shared" si="7"/>
        <v>68.4</v>
      </c>
      <c r="L39" s="3">
        <v>4</v>
      </c>
      <c r="M39" s="4">
        <f t="shared" si="27"/>
        <v>912</v>
      </c>
      <c r="N39" s="8">
        <f t="shared" si="8"/>
        <v>91.2</v>
      </c>
      <c r="O39" s="3">
        <v>5</v>
      </c>
      <c r="P39" s="4">
        <f t="shared" si="28"/>
        <v>1140</v>
      </c>
      <c r="Q39" s="8">
        <f t="shared" si="9"/>
        <v>114</v>
      </c>
      <c r="R39" s="3">
        <v>6</v>
      </c>
      <c r="S39" s="4">
        <f t="shared" si="29"/>
        <v>1368</v>
      </c>
      <c r="T39" s="10">
        <f t="shared" si="10"/>
        <v>136.8</v>
      </c>
    </row>
    <row r="40" spans="1:20" ht="15">
      <c r="A40" s="33">
        <v>600</v>
      </c>
      <c r="B40" s="30">
        <v>0.39</v>
      </c>
      <c r="C40" s="3">
        <v>1</v>
      </c>
      <c r="D40" s="4">
        <f t="shared" si="24"/>
        <v>234</v>
      </c>
      <c r="E40" s="8">
        <f t="shared" si="11"/>
        <v>23.4</v>
      </c>
      <c r="F40" s="3">
        <v>2</v>
      </c>
      <c r="G40" s="4">
        <f t="shared" si="25"/>
        <v>468</v>
      </c>
      <c r="H40" s="8">
        <f t="shared" si="6"/>
        <v>46.8</v>
      </c>
      <c r="I40" s="3">
        <v>3</v>
      </c>
      <c r="J40" s="4">
        <f t="shared" si="26"/>
        <v>702</v>
      </c>
      <c r="K40" s="8">
        <f t="shared" si="7"/>
        <v>70.2</v>
      </c>
      <c r="L40" s="3">
        <v>4</v>
      </c>
      <c r="M40" s="4">
        <f t="shared" si="27"/>
        <v>936</v>
      </c>
      <c r="N40" s="8">
        <f t="shared" si="8"/>
        <v>93.6</v>
      </c>
      <c r="O40" s="3">
        <v>5</v>
      </c>
      <c r="P40" s="4">
        <f t="shared" si="28"/>
        <v>1170</v>
      </c>
      <c r="Q40" s="8">
        <f t="shared" si="9"/>
        <v>117</v>
      </c>
      <c r="R40" s="3">
        <v>6</v>
      </c>
      <c r="S40" s="4">
        <f t="shared" si="29"/>
        <v>1404</v>
      </c>
      <c r="T40" s="10">
        <f t="shared" si="10"/>
        <v>140.4</v>
      </c>
    </row>
    <row r="41" spans="1:20" ht="15">
      <c r="A41" s="33">
        <v>600</v>
      </c>
      <c r="B41" s="30">
        <v>0.4</v>
      </c>
      <c r="C41" s="3">
        <v>1</v>
      </c>
      <c r="D41" s="4">
        <f t="shared" si="24"/>
        <v>240</v>
      </c>
      <c r="E41" s="8">
        <f t="shared" si="11"/>
        <v>24</v>
      </c>
      <c r="F41" s="3">
        <v>2</v>
      </c>
      <c r="G41" s="4">
        <f t="shared" si="25"/>
        <v>480</v>
      </c>
      <c r="H41" s="8">
        <f t="shared" si="6"/>
        <v>48</v>
      </c>
      <c r="I41" s="3">
        <v>3</v>
      </c>
      <c r="J41" s="4">
        <f t="shared" si="26"/>
        <v>720</v>
      </c>
      <c r="K41" s="8">
        <f t="shared" si="7"/>
        <v>72</v>
      </c>
      <c r="L41" s="3">
        <v>4</v>
      </c>
      <c r="M41" s="4">
        <f t="shared" si="27"/>
        <v>960</v>
      </c>
      <c r="N41" s="8">
        <f t="shared" si="8"/>
        <v>96</v>
      </c>
      <c r="O41" s="3">
        <v>5</v>
      </c>
      <c r="P41" s="4">
        <f t="shared" si="28"/>
        <v>1200</v>
      </c>
      <c r="Q41" s="8">
        <f t="shared" si="9"/>
        <v>120</v>
      </c>
      <c r="R41" s="3">
        <v>6</v>
      </c>
      <c r="S41" s="4">
        <f t="shared" si="29"/>
        <v>1440</v>
      </c>
      <c r="T41" s="10">
        <f t="shared" si="10"/>
        <v>144</v>
      </c>
    </row>
    <row r="42" spans="1:20" ht="15">
      <c r="A42" s="33">
        <v>600</v>
      </c>
      <c r="B42" s="30">
        <v>0.41</v>
      </c>
      <c r="C42" s="3">
        <v>1</v>
      </c>
      <c r="D42" s="4">
        <f aca="true" t="shared" si="30" ref="D42:D51">A42*B42</f>
        <v>245.99999999999997</v>
      </c>
      <c r="E42" s="8">
        <f t="shared" si="11"/>
        <v>24.599999999999998</v>
      </c>
      <c r="F42" s="3">
        <v>2</v>
      </c>
      <c r="G42" s="4">
        <f aca="true" t="shared" si="31" ref="G42:G51">D42*F42</f>
        <v>491.99999999999994</v>
      </c>
      <c r="H42" s="8">
        <f t="shared" si="6"/>
        <v>49.199999999999996</v>
      </c>
      <c r="I42" s="3">
        <v>3</v>
      </c>
      <c r="J42" s="4">
        <f aca="true" t="shared" si="32" ref="J42:J51">D42*I42</f>
        <v>737.9999999999999</v>
      </c>
      <c r="K42" s="8">
        <f t="shared" si="7"/>
        <v>73.79999999999998</v>
      </c>
      <c r="L42" s="3">
        <v>4</v>
      </c>
      <c r="M42" s="4">
        <f aca="true" t="shared" si="33" ref="M42:M51">D42*L42</f>
        <v>983.9999999999999</v>
      </c>
      <c r="N42" s="8">
        <f t="shared" si="8"/>
        <v>98.39999999999999</v>
      </c>
      <c r="O42" s="3">
        <v>5</v>
      </c>
      <c r="P42" s="4">
        <f aca="true" t="shared" si="34" ref="P42:P51">D42*O42</f>
        <v>1229.9999999999998</v>
      </c>
      <c r="Q42" s="8">
        <f t="shared" si="9"/>
        <v>122.99999999999997</v>
      </c>
      <c r="R42" s="3">
        <v>6</v>
      </c>
      <c r="S42" s="4">
        <f aca="true" t="shared" si="35" ref="S42:S51">D42*R42</f>
        <v>1475.9999999999998</v>
      </c>
      <c r="T42" s="10">
        <f t="shared" si="10"/>
        <v>147.59999999999997</v>
      </c>
    </row>
    <row r="43" spans="1:20" ht="15">
      <c r="A43" s="33">
        <v>600</v>
      </c>
      <c r="B43" s="30">
        <v>0.42</v>
      </c>
      <c r="C43" s="3">
        <v>1</v>
      </c>
      <c r="D43" s="4">
        <f t="shared" si="30"/>
        <v>252</v>
      </c>
      <c r="E43" s="8">
        <f t="shared" si="11"/>
        <v>25.2</v>
      </c>
      <c r="F43" s="3">
        <v>2</v>
      </c>
      <c r="G43" s="4">
        <f t="shared" si="31"/>
        <v>504</v>
      </c>
      <c r="H43" s="8">
        <f t="shared" si="6"/>
        <v>50.4</v>
      </c>
      <c r="I43" s="3">
        <v>3</v>
      </c>
      <c r="J43" s="4">
        <f t="shared" si="32"/>
        <v>756</v>
      </c>
      <c r="K43" s="8">
        <f t="shared" si="7"/>
        <v>75.6</v>
      </c>
      <c r="L43" s="3">
        <v>4</v>
      </c>
      <c r="M43" s="4">
        <f t="shared" si="33"/>
        <v>1008</v>
      </c>
      <c r="N43" s="8">
        <f t="shared" si="8"/>
        <v>100.8</v>
      </c>
      <c r="O43" s="3">
        <v>5</v>
      </c>
      <c r="P43" s="4">
        <f t="shared" si="34"/>
        <v>1260</v>
      </c>
      <c r="Q43" s="8">
        <f t="shared" si="9"/>
        <v>126</v>
      </c>
      <c r="R43" s="3">
        <v>6</v>
      </c>
      <c r="S43" s="4">
        <f t="shared" si="35"/>
        <v>1512</v>
      </c>
      <c r="T43" s="10">
        <f t="shared" si="10"/>
        <v>151.2</v>
      </c>
    </row>
    <row r="44" spans="1:20" ht="15">
      <c r="A44" s="33">
        <v>600</v>
      </c>
      <c r="B44" s="30">
        <v>0.43</v>
      </c>
      <c r="C44" s="3">
        <v>1</v>
      </c>
      <c r="D44" s="4">
        <f t="shared" si="30"/>
        <v>258</v>
      </c>
      <c r="E44" s="8">
        <f t="shared" si="11"/>
        <v>25.8</v>
      </c>
      <c r="F44" s="3">
        <v>2</v>
      </c>
      <c r="G44" s="4">
        <f t="shared" si="31"/>
        <v>516</v>
      </c>
      <c r="H44" s="8">
        <f t="shared" si="6"/>
        <v>51.6</v>
      </c>
      <c r="I44" s="3">
        <v>3</v>
      </c>
      <c r="J44" s="4">
        <f t="shared" si="32"/>
        <v>774</v>
      </c>
      <c r="K44" s="8">
        <f t="shared" si="7"/>
        <v>77.4</v>
      </c>
      <c r="L44" s="3">
        <v>4</v>
      </c>
      <c r="M44" s="4">
        <f t="shared" si="33"/>
        <v>1032</v>
      </c>
      <c r="N44" s="8">
        <f t="shared" si="8"/>
        <v>103.2</v>
      </c>
      <c r="O44" s="3">
        <v>5</v>
      </c>
      <c r="P44" s="4">
        <f t="shared" si="34"/>
        <v>1290</v>
      </c>
      <c r="Q44" s="8">
        <f t="shared" si="9"/>
        <v>129</v>
      </c>
      <c r="R44" s="3">
        <v>6</v>
      </c>
      <c r="S44" s="4">
        <f t="shared" si="35"/>
        <v>1548</v>
      </c>
      <c r="T44" s="10">
        <f t="shared" si="10"/>
        <v>154.8</v>
      </c>
    </row>
    <row r="45" spans="1:20" ht="15">
      <c r="A45" s="33">
        <v>600</v>
      </c>
      <c r="B45" s="30">
        <v>0.44</v>
      </c>
      <c r="C45" s="3">
        <v>1</v>
      </c>
      <c r="D45" s="4">
        <f t="shared" si="30"/>
        <v>264</v>
      </c>
      <c r="E45" s="8">
        <f t="shared" si="11"/>
        <v>26.4</v>
      </c>
      <c r="F45" s="3">
        <v>2</v>
      </c>
      <c r="G45" s="4">
        <f t="shared" si="31"/>
        <v>528</v>
      </c>
      <c r="H45" s="8">
        <f t="shared" si="6"/>
        <v>52.8</v>
      </c>
      <c r="I45" s="3">
        <v>3</v>
      </c>
      <c r="J45" s="4">
        <f t="shared" si="32"/>
        <v>792</v>
      </c>
      <c r="K45" s="8">
        <f t="shared" si="7"/>
        <v>79.2</v>
      </c>
      <c r="L45" s="3">
        <v>4</v>
      </c>
      <c r="M45" s="4">
        <f t="shared" si="33"/>
        <v>1056</v>
      </c>
      <c r="N45" s="8">
        <f t="shared" si="8"/>
        <v>105.6</v>
      </c>
      <c r="O45" s="3">
        <v>5</v>
      </c>
      <c r="P45" s="4">
        <f t="shared" si="34"/>
        <v>1320</v>
      </c>
      <c r="Q45" s="8">
        <f t="shared" si="9"/>
        <v>132</v>
      </c>
      <c r="R45" s="3">
        <v>6</v>
      </c>
      <c r="S45" s="4">
        <f t="shared" si="35"/>
        <v>1584</v>
      </c>
      <c r="T45" s="10">
        <f t="shared" si="10"/>
        <v>158.4</v>
      </c>
    </row>
    <row r="46" spans="1:20" ht="15">
      <c r="A46" s="33">
        <v>600</v>
      </c>
      <c r="B46" s="30">
        <v>0.45</v>
      </c>
      <c r="C46" s="3">
        <v>1</v>
      </c>
      <c r="D46" s="4">
        <f t="shared" si="30"/>
        <v>270</v>
      </c>
      <c r="E46" s="8">
        <f t="shared" si="11"/>
        <v>27</v>
      </c>
      <c r="F46" s="3">
        <v>2</v>
      </c>
      <c r="G46" s="4">
        <f t="shared" si="31"/>
        <v>540</v>
      </c>
      <c r="H46" s="8">
        <f t="shared" si="6"/>
        <v>54</v>
      </c>
      <c r="I46" s="3">
        <v>3</v>
      </c>
      <c r="J46" s="4">
        <f t="shared" si="32"/>
        <v>810</v>
      </c>
      <c r="K46" s="8">
        <f t="shared" si="7"/>
        <v>81</v>
      </c>
      <c r="L46" s="3">
        <v>4</v>
      </c>
      <c r="M46" s="4">
        <f t="shared" si="33"/>
        <v>1080</v>
      </c>
      <c r="N46" s="8">
        <f t="shared" si="8"/>
        <v>108</v>
      </c>
      <c r="O46" s="3">
        <v>5</v>
      </c>
      <c r="P46" s="4">
        <f t="shared" si="34"/>
        <v>1350</v>
      </c>
      <c r="Q46" s="8">
        <f t="shared" si="9"/>
        <v>135</v>
      </c>
      <c r="R46" s="3">
        <v>6</v>
      </c>
      <c r="S46" s="4">
        <f t="shared" si="35"/>
        <v>1620</v>
      </c>
      <c r="T46" s="10">
        <f t="shared" si="10"/>
        <v>162</v>
      </c>
    </row>
    <row r="47" spans="1:20" ht="15">
      <c r="A47" s="33">
        <v>600</v>
      </c>
      <c r="B47" s="30">
        <v>0.46</v>
      </c>
      <c r="C47" s="3">
        <v>1</v>
      </c>
      <c r="D47" s="4">
        <f t="shared" si="30"/>
        <v>276</v>
      </c>
      <c r="E47" s="8">
        <f t="shared" si="11"/>
        <v>27.6</v>
      </c>
      <c r="F47" s="3">
        <v>2</v>
      </c>
      <c r="G47" s="4">
        <f t="shared" si="31"/>
        <v>552</v>
      </c>
      <c r="H47" s="8">
        <f t="shared" si="6"/>
        <v>55.2</v>
      </c>
      <c r="I47" s="3">
        <v>3</v>
      </c>
      <c r="J47" s="4">
        <f t="shared" si="32"/>
        <v>828</v>
      </c>
      <c r="K47" s="8">
        <f t="shared" si="7"/>
        <v>82.8</v>
      </c>
      <c r="L47" s="3">
        <v>4</v>
      </c>
      <c r="M47" s="4">
        <f t="shared" si="33"/>
        <v>1104</v>
      </c>
      <c r="N47" s="8">
        <f t="shared" si="8"/>
        <v>110.4</v>
      </c>
      <c r="O47" s="3">
        <v>5</v>
      </c>
      <c r="P47" s="4">
        <f t="shared" si="34"/>
        <v>1380</v>
      </c>
      <c r="Q47" s="8">
        <f t="shared" si="9"/>
        <v>138</v>
      </c>
      <c r="R47" s="3">
        <v>6</v>
      </c>
      <c r="S47" s="4">
        <f t="shared" si="35"/>
        <v>1656</v>
      </c>
      <c r="T47" s="10">
        <f t="shared" si="10"/>
        <v>165.6</v>
      </c>
    </row>
    <row r="48" spans="1:20" ht="15">
      <c r="A48" s="33">
        <v>600</v>
      </c>
      <c r="B48" s="30">
        <v>0.47</v>
      </c>
      <c r="C48" s="3">
        <v>1</v>
      </c>
      <c r="D48" s="4">
        <f t="shared" si="30"/>
        <v>282</v>
      </c>
      <c r="E48" s="8">
        <f t="shared" si="11"/>
        <v>28.2</v>
      </c>
      <c r="F48" s="3">
        <v>2</v>
      </c>
      <c r="G48" s="4">
        <f t="shared" si="31"/>
        <v>564</v>
      </c>
      <c r="H48" s="8">
        <f t="shared" si="6"/>
        <v>56.4</v>
      </c>
      <c r="I48" s="3">
        <v>3</v>
      </c>
      <c r="J48" s="4">
        <f t="shared" si="32"/>
        <v>846</v>
      </c>
      <c r="K48" s="8">
        <f t="shared" si="7"/>
        <v>84.6</v>
      </c>
      <c r="L48" s="3">
        <v>4</v>
      </c>
      <c r="M48" s="4">
        <f t="shared" si="33"/>
        <v>1128</v>
      </c>
      <c r="N48" s="8">
        <f t="shared" si="8"/>
        <v>112.8</v>
      </c>
      <c r="O48" s="3">
        <v>5</v>
      </c>
      <c r="P48" s="4">
        <f t="shared" si="34"/>
        <v>1410</v>
      </c>
      <c r="Q48" s="8">
        <f t="shared" si="9"/>
        <v>141</v>
      </c>
      <c r="R48" s="3">
        <v>6</v>
      </c>
      <c r="S48" s="4">
        <f t="shared" si="35"/>
        <v>1692</v>
      </c>
      <c r="T48" s="10">
        <f t="shared" si="10"/>
        <v>169.2</v>
      </c>
    </row>
    <row r="49" spans="1:20" ht="15">
      <c r="A49" s="33">
        <v>600</v>
      </c>
      <c r="B49" s="30">
        <v>0.48</v>
      </c>
      <c r="C49" s="3">
        <v>1</v>
      </c>
      <c r="D49" s="4">
        <f t="shared" si="30"/>
        <v>288</v>
      </c>
      <c r="E49" s="8">
        <f t="shared" si="11"/>
        <v>28.8</v>
      </c>
      <c r="F49" s="3">
        <v>2</v>
      </c>
      <c r="G49" s="4">
        <f t="shared" si="31"/>
        <v>576</v>
      </c>
      <c r="H49" s="8">
        <f t="shared" si="6"/>
        <v>57.6</v>
      </c>
      <c r="I49" s="3">
        <v>3</v>
      </c>
      <c r="J49" s="4">
        <f t="shared" si="32"/>
        <v>864</v>
      </c>
      <c r="K49" s="8">
        <f t="shared" si="7"/>
        <v>86.4</v>
      </c>
      <c r="L49" s="3">
        <v>4</v>
      </c>
      <c r="M49" s="4">
        <f t="shared" si="33"/>
        <v>1152</v>
      </c>
      <c r="N49" s="8">
        <f t="shared" si="8"/>
        <v>115.2</v>
      </c>
      <c r="O49" s="3">
        <v>5</v>
      </c>
      <c r="P49" s="4">
        <f t="shared" si="34"/>
        <v>1440</v>
      </c>
      <c r="Q49" s="8">
        <f t="shared" si="9"/>
        <v>144</v>
      </c>
      <c r="R49" s="3">
        <v>6</v>
      </c>
      <c r="S49" s="4">
        <f t="shared" si="35"/>
        <v>1728</v>
      </c>
      <c r="T49" s="10">
        <f t="shared" si="10"/>
        <v>172.8</v>
      </c>
    </row>
    <row r="50" spans="1:20" ht="15">
      <c r="A50" s="33">
        <v>600</v>
      </c>
      <c r="B50" s="30">
        <v>0.49</v>
      </c>
      <c r="C50" s="3">
        <v>1</v>
      </c>
      <c r="D50" s="4">
        <f t="shared" si="30"/>
        <v>294</v>
      </c>
      <c r="E50" s="8">
        <f t="shared" si="11"/>
        <v>29.4</v>
      </c>
      <c r="F50" s="3">
        <v>2</v>
      </c>
      <c r="G50" s="4">
        <f t="shared" si="31"/>
        <v>588</v>
      </c>
      <c r="H50" s="8">
        <f t="shared" si="6"/>
        <v>58.8</v>
      </c>
      <c r="I50" s="3">
        <v>3</v>
      </c>
      <c r="J50" s="4">
        <f t="shared" si="32"/>
        <v>882</v>
      </c>
      <c r="K50" s="8">
        <f t="shared" si="7"/>
        <v>88.2</v>
      </c>
      <c r="L50" s="3">
        <v>4</v>
      </c>
      <c r="M50" s="4">
        <f t="shared" si="33"/>
        <v>1176</v>
      </c>
      <c r="N50" s="8">
        <f t="shared" si="8"/>
        <v>117.6</v>
      </c>
      <c r="O50" s="3">
        <v>5</v>
      </c>
      <c r="P50" s="4">
        <f t="shared" si="34"/>
        <v>1470</v>
      </c>
      <c r="Q50" s="8">
        <f t="shared" si="9"/>
        <v>147</v>
      </c>
      <c r="R50" s="3">
        <v>6</v>
      </c>
      <c r="S50" s="4">
        <f t="shared" si="35"/>
        <v>1764</v>
      </c>
      <c r="T50" s="10">
        <f t="shared" si="10"/>
        <v>176.4</v>
      </c>
    </row>
    <row r="51" spans="1:20" ht="15">
      <c r="A51" s="33">
        <v>600</v>
      </c>
      <c r="B51" s="30">
        <v>0.5</v>
      </c>
      <c r="C51" s="3">
        <v>1</v>
      </c>
      <c r="D51" s="4">
        <f t="shared" si="30"/>
        <v>300</v>
      </c>
      <c r="E51" s="8">
        <f t="shared" si="11"/>
        <v>30</v>
      </c>
      <c r="F51" s="3">
        <v>2</v>
      </c>
      <c r="G51" s="4">
        <f t="shared" si="31"/>
        <v>600</v>
      </c>
      <c r="H51" s="8">
        <f t="shared" si="6"/>
        <v>60</v>
      </c>
      <c r="I51" s="3">
        <v>3</v>
      </c>
      <c r="J51" s="4">
        <f t="shared" si="32"/>
        <v>900</v>
      </c>
      <c r="K51" s="8">
        <f t="shared" si="7"/>
        <v>90</v>
      </c>
      <c r="L51" s="3">
        <v>4</v>
      </c>
      <c r="M51" s="4">
        <f t="shared" si="33"/>
        <v>1200</v>
      </c>
      <c r="N51" s="8">
        <f t="shared" si="8"/>
        <v>120</v>
      </c>
      <c r="O51" s="3">
        <v>5</v>
      </c>
      <c r="P51" s="4">
        <f t="shared" si="34"/>
        <v>1500</v>
      </c>
      <c r="Q51" s="8">
        <f t="shared" si="9"/>
        <v>150</v>
      </c>
      <c r="R51" s="3">
        <v>6</v>
      </c>
      <c r="S51" s="4">
        <f t="shared" si="35"/>
        <v>1800</v>
      </c>
      <c r="T51" s="10">
        <f t="shared" si="10"/>
        <v>180</v>
      </c>
    </row>
    <row r="52" spans="1:20" ht="15">
      <c r="A52" s="33">
        <v>600</v>
      </c>
      <c r="B52" s="30">
        <v>0.51</v>
      </c>
      <c r="C52" s="3">
        <v>1</v>
      </c>
      <c r="D52" s="4">
        <f aca="true" t="shared" si="36" ref="D52:D61">A52*B52</f>
        <v>306</v>
      </c>
      <c r="E52" s="8">
        <f t="shared" si="11"/>
        <v>30.6</v>
      </c>
      <c r="F52" s="3">
        <v>2</v>
      </c>
      <c r="G52" s="4">
        <f aca="true" t="shared" si="37" ref="G52:G61">D52*F52</f>
        <v>612</v>
      </c>
      <c r="H52" s="8">
        <f t="shared" si="6"/>
        <v>61.2</v>
      </c>
      <c r="I52" s="3">
        <v>3</v>
      </c>
      <c r="J52" s="4">
        <f aca="true" t="shared" si="38" ref="J52:J61">D52*I52</f>
        <v>918</v>
      </c>
      <c r="K52" s="8">
        <f t="shared" si="7"/>
        <v>91.8</v>
      </c>
      <c r="L52" s="3">
        <v>4</v>
      </c>
      <c r="M52" s="4">
        <f aca="true" t="shared" si="39" ref="M52:M61">D52*L52</f>
        <v>1224</v>
      </c>
      <c r="N52" s="8">
        <f t="shared" si="8"/>
        <v>122.4</v>
      </c>
      <c r="O52" s="3">
        <v>5</v>
      </c>
      <c r="P52" s="4">
        <f aca="true" t="shared" si="40" ref="P52:P61">D52*O52</f>
        <v>1530</v>
      </c>
      <c r="Q52" s="8">
        <f t="shared" si="9"/>
        <v>153</v>
      </c>
      <c r="R52" s="3">
        <v>6</v>
      </c>
      <c r="S52" s="4">
        <f aca="true" t="shared" si="41" ref="S52:S61">D52*R52</f>
        <v>1836</v>
      </c>
      <c r="T52" s="10">
        <f t="shared" si="10"/>
        <v>183.6</v>
      </c>
    </row>
    <row r="53" spans="1:20" ht="15">
      <c r="A53" s="33">
        <v>600</v>
      </c>
      <c r="B53" s="30">
        <v>0.52</v>
      </c>
      <c r="C53" s="3">
        <v>1</v>
      </c>
      <c r="D53" s="4">
        <f t="shared" si="36"/>
        <v>312</v>
      </c>
      <c r="E53" s="8">
        <f t="shared" si="11"/>
        <v>31.2</v>
      </c>
      <c r="F53" s="3">
        <v>2</v>
      </c>
      <c r="G53" s="4">
        <f t="shared" si="37"/>
        <v>624</v>
      </c>
      <c r="H53" s="8">
        <f t="shared" si="6"/>
        <v>62.4</v>
      </c>
      <c r="I53" s="3">
        <v>3</v>
      </c>
      <c r="J53" s="4">
        <f t="shared" si="38"/>
        <v>936</v>
      </c>
      <c r="K53" s="8">
        <f t="shared" si="7"/>
        <v>93.6</v>
      </c>
      <c r="L53" s="3">
        <v>4</v>
      </c>
      <c r="M53" s="4">
        <f t="shared" si="39"/>
        <v>1248</v>
      </c>
      <c r="N53" s="8">
        <f t="shared" si="8"/>
        <v>124.8</v>
      </c>
      <c r="O53" s="3">
        <v>5</v>
      </c>
      <c r="P53" s="4">
        <f t="shared" si="40"/>
        <v>1560</v>
      </c>
      <c r="Q53" s="8">
        <f t="shared" si="9"/>
        <v>156</v>
      </c>
      <c r="R53" s="3">
        <v>6</v>
      </c>
      <c r="S53" s="4">
        <f t="shared" si="41"/>
        <v>1872</v>
      </c>
      <c r="T53" s="10">
        <f t="shared" si="10"/>
        <v>187.2</v>
      </c>
    </row>
    <row r="54" spans="1:20" ht="15">
      <c r="A54" s="33">
        <v>600</v>
      </c>
      <c r="B54" s="30">
        <v>0.53</v>
      </c>
      <c r="C54" s="3">
        <v>1</v>
      </c>
      <c r="D54" s="4">
        <f t="shared" si="36"/>
        <v>318</v>
      </c>
      <c r="E54" s="8">
        <f t="shared" si="11"/>
        <v>31.8</v>
      </c>
      <c r="F54" s="3">
        <v>2</v>
      </c>
      <c r="G54" s="4">
        <f t="shared" si="37"/>
        <v>636</v>
      </c>
      <c r="H54" s="8">
        <f t="shared" si="6"/>
        <v>63.6</v>
      </c>
      <c r="I54" s="3">
        <v>3</v>
      </c>
      <c r="J54" s="4">
        <f t="shared" si="38"/>
        <v>954</v>
      </c>
      <c r="K54" s="8">
        <f t="shared" si="7"/>
        <v>95.4</v>
      </c>
      <c r="L54" s="3">
        <v>4</v>
      </c>
      <c r="M54" s="4">
        <f t="shared" si="39"/>
        <v>1272</v>
      </c>
      <c r="N54" s="8">
        <f t="shared" si="8"/>
        <v>127.2</v>
      </c>
      <c r="O54" s="3">
        <v>5</v>
      </c>
      <c r="P54" s="4">
        <f t="shared" si="40"/>
        <v>1590</v>
      </c>
      <c r="Q54" s="8">
        <f t="shared" si="9"/>
        <v>159</v>
      </c>
      <c r="R54" s="3">
        <v>6</v>
      </c>
      <c r="S54" s="4">
        <f t="shared" si="41"/>
        <v>1908</v>
      </c>
      <c r="T54" s="10">
        <f t="shared" si="10"/>
        <v>190.8</v>
      </c>
    </row>
    <row r="55" spans="1:20" ht="15">
      <c r="A55" s="33">
        <v>600</v>
      </c>
      <c r="B55" s="30">
        <v>0.54</v>
      </c>
      <c r="C55" s="3">
        <v>1</v>
      </c>
      <c r="D55" s="4">
        <f t="shared" si="36"/>
        <v>324</v>
      </c>
      <c r="E55" s="8">
        <f t="shared" si="11"/>
        <v>32.4</v>
      </c>
      <c r="F55" s="3">
        <v>2</v>
      </c>
      <c r="G55" s="4">
        <f t="shared" si="37"/>
        <v>648</v>
      </c>
      <c r="H55" s="8">
        <f t="shared" si="6"/>
        <v>64.8</v>
      </c>
      <c r="I55" s="3">
        <v>3</v>
      </c>
      <c r="J55" s="4">
        <f t="shared" si="38"/>
        <v>972</v>
      </c>
      <c r="K55" s="8">
        <f t="shared" si="7"/>
        <v>97.2</v>
      </c>
      <c r="L55" s="3">
        <v>4</v>
      </c>
      <c r="M55" s="4">
        <f t="shared" si="39"/>
        <v>1296</v>
      </c>
      <c r="N55" s="8">
        <f t="shared" si="8"/>
        <v>129.6</v>
      </c>
      <c r="O55" s="3">
        <v>5</v>
      </c>
      <c r="P55" s="4">
        <f t="shared" si="40"/>
        <v>1620</v>
      </c>
      <c r="Q55" s="8">
        <f t="shared" si="9"/>
        <v>162</v>
      </c>
      <c r="R55" s="3">
        <v>6</v>
      </c>
      <c r="S55" s="4">
        <f t="shared" si="41"/>
        <v>1944</v>
      </c>
      <c r="T55" s="10">
        <f t="shared" si="10"/>
        <v>194.4</v>
      </c>
    </row>
    <row r="56" spans="1:20" ht="15">
      <c r="A56" s="33">
        <v>600</v>
      </c>
      <c r="B56" s="30">
        <v>0.55</v>
      </c>
      <c r="C56" s="3">
        <v>1</v>
      </c>
      <c r="D56" s="4">
        <f t="shared" si="36"/>
        <v>330</v>
      </c>
      <c r="E56" s="8">
        <f t="shared" si="11"/>
        <v>33</v>
      </c>
      <c r="F56" s="3">
        <v>2</v>
      </c>
      <c r="G56" s="4">
        <f t="shared" si="37"/>
        <v>660</v>
      </c>
      <c r="H56" s="8">
        <f t="shared" si="6"/>
        <v>66</v>
      </c>
      <c r="I56" s="3">
        <v>3</v>
      </c>
      <c r="J56" s="4">
        <f t="shared" si="38"/>
        <v>990</v>
      </c>
      <c r="K56" s="8">
        <f t="shared" si="7"/>
        <v>99</v>
      </c>
      <c r="L56" s="3">
        <v>4</v>
      </c>
      <c r="M56" s="4">
        <f t="shared" si="39"/>
        <v>1320</v>
      </c>
      <c r="N56" s="8">
        <f t="shared" si="8"/>
        <v>132</v>
      </c>
      <c r="O56" s="3">
        <v>5</v>
      </c>
      <c r="P56" s="4">
        <f t="shared" si="40"/>
        <v>1650</v>
      </c>
      <c r="Q56" s="8">
        <f t="shared" si="9"/>
        <v>165</v>
      </c>
      <c r="R56" s="3">
        <v>6</v>
      </c>
      <c r="S56" s="4">
        <f t="shared" si="41"/>
        <v>1980</v>
      </c>
      <c r="T56" s="10">
        <f t="shared" si="10"/>
        <v>198</v>
      </c>
    </row>
    <row r="57" spans="1:20" ht="15">
      <c r="A57" s="33">
        <v>600</v>
      </c>
      <c r="B57" s="30">
        <v>0.56</v>
      </c>
      <c r="C57" s="3">
        <v>1</v>
      </c>
      <c r="D57" s="4">
        <f t="shared" si="36"/>
        <v>336.00000000000006</v>
      </c>
      <c r="E57" s="8">
        <f t="shared" si="11"/>
        <v>33.60000000000001</v>
      </c>
      <c r="F57" s="3">
        <v>2</v>
      </c>
      <c r="G57" s="4">
        <f t="shared" si="37"/>
        <v>672.0000000000001</v>
      </c>
      <c r="H57" s="8">
        <f t="shared" si="6"/>
        <v>67.20000000000002</v>
      </c>
      <c r="I57" s="3">
        <v>3</v>
      </c>
      <c r="J57" s="4">
        <f t="shared" si="38"/>
        <v>1008.0000000000002</v>
      </c>
      <c r="K57" s="8">
        <f t="shared" si="7"/>
        <v>100.80000000000003</v>
      </c>
      <c r="L57" s="3">
        <v>4</v>
      </c>
      <c r="M57" s="4">
        <f t="shared" si="39"/>
        <v>1344.0000000000002</v>
      </c>
      <c r="N57" s="8">
        <f t="shared" si="8"/>
        <v>134.40000000000003</v>
      </c>
      <c r="O57" s="3">
        <v>5</v>
      </c>
      <c r="P57" s="4">
        <f t="shared" si="40"/>
        <v>1680.0000000000002</v>
      </c>
      <c r="Q57" s="8">
        <f t="shared" si="9"/>
        <v>168.00000000000003</v>
      </c>
      <c r="R57" s="3">
        <v>6</v>
      </c>
      <c r="S57" s="4">
        <f t="shared" si="41"/>
        <v>2016.0000000000005</v>
      </c>
      <c r="T57" s="10">
        <f t="shared" si="10"/>
        <v>201.60000000000005</v>
      </c>
    </row>
    <row r="58" spans="1:20" ht="15">
      <c r="A58" s="33">
        <v>600</v>
      </c>
      <c r="B58" s="30">
        <v>0.57</v>
      </c>
      <c r="C58" s="3">
        <v>1</v>
      </c>
      <c r="D58" s="4">
        <f t="shared" si="36"/>
        <v>341.99999999999994</v>
      </c>
      <c r="E58" s="8">
        <f t="shared" si="11"/>
        <v>34.199999999999996</v>
      </c>
      <c r="F58" s="3">
        <v>2</v>
      </c>
      <c r="G58" s="4">
        <f t="shared" si="37"/>
        <v>683.9999999999999</v>
      </c>
      <c r="H58" s="8">
        <f t="shared" si="6"/>
        <v>68.39999999999999</v>
      </c>
      <c r="I58" s="3">
        <v>3</v>
      </c>
      <c r="J58" s="4">
        <f t="shared" si="38"/>
        <v>1025.9999999999998</v>
      </c>
      <c r="K58" s="8">
        <f t="shared" si="7"/>
        <v>102.59999999999998</v>
      </c>
      <c r="L58" s="3">
        <v>4</v>
      </c>
      <c r="M58" s="4">
        <f t="shared" si="39"/>
        <v>1367.9999999999998</v>
      </c>
      <c r="N58" s="8">
        <f t="shared" si="8"/>
        <v>136.79999999999998</v>
      </c>
      <c r="O58" s="3">
        <v>5</v>
      </c>
      <c r="P58" s="4">
        <f t="shared" si="40"/>
        <v>1709.9999999999998</v>
      </c>
      <c r="Q58" s="8">
        <f t="shared" si="9"/>
        <v>170.99999999999997</v>
      </c>
      <c r="R58" s="3">
        <v>6</v>
      </c>
      <c r="S58" s="4">
        <f t="shared" si="41"/>
        <v>2051.9999999999995</v>
      </c>
      <c r="T58" s="10">
        <f t="shared" si="10"/>
        <v>205.19999999999996</v>
      </c>
    </row>
    <row r="59" spans="1:20" ht="15">
      <c r="A59" s="33">
        <v>600</v>
      </c>
      <c r="B59" s="30">
        <v>0.58</v>
      </c>
      <c r="C59" s="3">
        <v>1</v>
      </c>
      <c r="D59" s="4">
        <f t="shared" si="36"/>
        <v>348</v>
      </c>
      <c r="E59" s="8">
        <f t="shared" si="11"/>
        <v>34.8</v>
      </c>
      <c r="F59" s="3">
        <v>2</v>
      </c>
      <c r="G59" s="4">
        <f t="shared" si="37"/>
        <v>696</v>
      </c>
      <c r="H59" s="8">
        <f t="shared" si="6"/>
        <v>69.6</v>
      </c>
      <c r="I59" s="3">
        <v>3</v>
      </c>
      <c r="J59" s="4">
        <f t="shared" si="38"/>
        <v>1044</v>
      </c>
      <c r="K59" s="8">
        <f t="shared" si="7"/>
        <v>104.4</v>
      </c>
      <c r="L59" s="3">
        <v>4</v>
      </c>
      <c r="M59" s="4">
        <f t="shared" si="39"/>
        <v>1392</v>
      </c>
      <c r="N59" s="8">
        <f t="shared" si="8"/>
        <v>139.2</v>
      </c>
      <c r="O59" s="3">
        <v>5</v>
      </c>
      <c r="P59" s="4">
        <f t="shared" si="40"/>
        <v>1740</v>
      </c>
      <c r="Q59" s="8">
        <f t="shared" si="9"/>
        <v>174</v>
      </c>
      <c r="R59" s="3">
        <v>6</v>
      </c>
      <c r="S59" s="4">
        <f t="shared" si="41"/>
        <v>2088</v>
      </c>
      <c r="T59" s="10">
        <f t="shared" si="10"/>
        <v>208.8</v>
      </c>
    </row>
    <row r="60" spans="1:20" ht="15">
      <c r="A60" s="33">
        <v>600</v>
      </c>
      <c r="B60" s="30">
        <v>0.59</v>
      </c>
      <c r="C60" s="3">
        <v>1</v>
      </c>
      <c r="D60" s="4">
        <f t="shared" si="36"/>
        <v>354</v>
      </c>
      <c r="E60" s="8">
        <f t="shared" si="11"/>
        <v>35.4</v>
      </c>
      <c r="F60" s="3">
        <v>2</v>
      </c>
      <c r="G60" s="4">
        <f t="shared" si="37"/>
        <v>708</v>
      </c>
      <c r="H60" s="8">
        <f t="shared" si="6"/>
        <v>70.8</v>
      </c>
      <c r="I60" s="3">
        <v>3</v>
      </c>
      <c r="J60" s="4">
        <f t="shared" si="38"/>
        <v>1062</v>
      </c>
      <c r="K60" s="8">
        <f t="shared" si="7"/>
        <v>106.2</v>
      </c>
      <c r="L60" s="3">
        <v>4</v>
      </c>
      <c r="M60" s="4">
        <f t="shared" si="39"/>
        <v>1416</v>
      </c>
      <c r="N60" s="8">
        <f t="shared" si="8"/>
        <v>141.6</v>
      </c>
      <c r="O60" s="3">
        <v>5</v>
      </c>
      <c r="P60" s="4">
        <f t="shared" si="40"/>
        <v>1770</v>
      </c>
      <c r="Q60" s="8">
        <f t="shared" si="9"/>
        <v>177</v>
      </c>
      <c r="R60" s="3">
        <v>6</v>
      </c>
      <c r="S60" s="4">
        <f t="shared" si="41"/>
        <v>2124</v>
      </c>
      <c r="T60" s="10">
        <f t="shared" si="10"/>
        <v>212.4</v>
      </c>
    </row>
    <row r="61" spans="1:20" ht="15">
      <c r="A61" s="33">
        <v>600</v>
      </c>
      <c r="B61" s="30">
        <v>0.6</v>
      </c>
      <c r="C61" s="3">
        <v>1</v>
      </c>
      <c r="D61" s="4">
        <f t="shared" si="36"/>
        <v>360</v>
      </c>
      <c r="E61" s="8">
        <f t="shared" si="11"/>
        <v>36</v>
      </c>
      <c r="F61" s="3">
        <v>2</v>
      </c>
      <c r="G61" s="4">
        <f t="shared" si="37"/>
        <v>720</v>
      </c>
      <c r="H61" s="8">
        <f t="shared" si="6"/>
        <v>72</v>
      </c>
      <c r="I61" s="3">
        <v>3</v>
      </c>
      <c r="J61" s="4">
        <f t="shared" si="38"/>
        <v>1080</v>
      </c>
      <c r="K61" s="8">
        <f t="shared" si="7"/>
        <v>108</v>
      </c>
      <c r="L61" s="3">
        <v>4</v>
      </c>
      <c r="M61" s="4">
        <f t="shared" si="39"/>
        <v>1440</v>
      </c>
      <c r="N61" s="8">
        <f t="shared" si="8"/>
        <v>144</v>
      </c>
      <c r="O61" s="3">
        <v>5</v>
      </c>
      <c r="P61" s="4">
        <f t="shared" si="40"/>
        <v>1800</v>
      </c>
      <c r="Q61" s="8">
        <f t="shared" si="9"/>
        <v>180</v>
      </c>
      <c r="R61" s="3">
        <v>6</v>
      </c>
      <c r="S61" s="4">
        <f t="shared" si="41"/>
        <v>2160</v>
      </c>
      <c r="T61" s="10">
        <f t="shared" si="10"/>
        <v>216</v>
      </c>
    </row>
    <row r="62" spans="1:20" ht="15">
      <c r="A62" s="33">
        <v>600</v>
      </c>
      <c r="B62" s="30">
        <v>0.61</v>
      </c>
      <c r="C62" s="3">
        <v>1</v>
      </c>
      <c r="D62" s="4">
        <f aca="true" t="shared" si="42" ref="D62:D71">A62*B62</f>
        <v>366</v>
      </c>
      <c r="E62" s="8">
        <f aca="true" t="shared" si="43" ref="E62:E101">D62/10</f>
        <v>36.6</v>
      </c>
      <c r="F62" s="3">
        <v>2</v>
      </c>
      <c r="G62" s="4">
        <f aca="true" t="shared" si="44" ref="G62:G71">D62*F62</f>
        <v>732</v>
      </c>
      <c r="H62" s="8">
        <f aca="true" t="shared" si="45" ref="H62:H101">G62/10</f>
        <v>73.2</v>
      </c>
      <c r="I62" s="3">
        <v>3</v>
      </c>
      <c r="J62" s="4">
        <f aca="true" t="shared" si="46" ref="J62:J71">D62*I62</f>
        <v>1098</v>
      </c>
      <c r="K62" s="8">
        <f aca="true" t="shared" si="47" ref="K62:K101">J62/10</f>
        <v>109.8</v>
      </c>
      <c r="L62" s="3">
        <v>4</v>
      </c>
      <c r="M62" s="4">
        <f aca="true" t="shared" si="48" ref="M62:M71">D62*L62</f>
        <v>1464</v>
      </c>
      <c r="N62" s="8">
        <f aca="true" t="shared" si="49" ref="N62:N101">M62/10</f>
        <v>146.4</v>
      </c>
      <c r="O62" s="3">
        <v>5</v>
      </c>
      <c r="P62" s="4">
        <f aca="true" t="shared" si="50" ref="P62:P71">D62*O62</f>
        <v>1830</v>
      </c>
      <c r="Q62" s="8">
        <f aca="true" t="shared" si="51" ref="Q62:Q101">P62/10</f>
        <v>183</v>
      </c>
      <c r="R62" s="3">
        <v>6</v>
      </c>
      <c r="S62" s="4">
        <f aca="true" t="shared" si="52" ref="S62:S71">D62*R62</f>
        <v>2196</v>
      </c>
      <c r="T62" s="10">
        <f aca="true" t="shared" si="53" ref="T62:T101">S62/10</f>
        <v>219.6</v>
      </c>
    </row>
    <row r="63" spans="1:20" ht="15">
      <c r="A63" s="33">
        <v>600</v>
      </c>
      <c r="B63" s="30">
        <v>0.62</v>
      </c>
      <c r="C63" s="3">
        <v>1</v>
      </c>
      <c r="D63" s="4">
        <f t="shared" si="42"/>
        <v>372</v>
      </c>
      <c r="E63" s="8">
        <f t="shared" si="43"/>
        <v>37.2</v>
      </c>
      <c r="F63" s="3">
        <v>2</v>
      </c>
      <c r="G63" s="4">
        <f t="shared" si="44"/>
        <v>744</v>
      </c>
      <c r="H63" s="8">
        <f t="shared" si="45"/>
        <v>74.4</v>
      </c>
      <c r="I63" s="3">
        <v>3</v>
      </c>
      <c r="J63" s="4">
        <f t="shared" si="46"/>
        <v>1116</v>
      </c>
      <c r="K63" s="8">
        <f t="shared" si="47"/>
        <v>111.6</v>
      </c>
      <c r="L63" s="3">
        <v>4</v>
      </c>
      <c r="M63" s="4">
        <f t="shared" si="48"/>
        <v>1488</v>
      </c>
      <c r="N63" s="8">
        <f t="shared" si="49"/>
        <v>148.8</v>
      </c>
      <c r="O63" s="3">
        <v>5</v>
      </c>
      <c r="P63" s="4">
        <f t="shared" si="50"/>
        <v>1860</v>
      </c>
      <c r="Q63" s="8">
        <f t="shared" si="51"/>
        <v>186</v>
      </c>
      <c r="R63" s="3">
        <v>6</v>
      </c>
      <c r="S63" s="4">
        <f t="shared" si="52"/>
        <v>2232</v>
      </c>
      <c r="T63" s="10">
        <f t="shared" si="53"/>
        <v>223.2</v>
      </c>
    </row>
    <row r="64" spans="1:20" ht="15">
      <c r="A64" s="33">
        <v>600</v>
      </c>
      <c r="B64" s="30">
        <v>0.63</v>
      </c>
      <c r="C64" s="3">
        <v>1</v>
      </c>
      <c r="D64" s="4">
        <f t="shared" si="42"/>
        <v>378</v>
      </c>
      <c r="E64" s="8">
        <f t="shared" si="43"/>
        <v>37.8</v>
      </c>
      <c r="F64" s="3">
        <v>2</v>
      </c>
      <c r="G64" s="4">
        <f t="shared" si="44"/>
        <v>756</v>
      </c>
      <c r="H64" s="8">
        <f t="shared" si="45"/>
        <v>75.6</v>
      </c>
      <c r="I64" s="3">
        <v>3</v>
      </c>
      <c r="J64" s="4">
        <f t="shared" si="46"/>
        <v>1134</v>
      </c>
      <c r="K64" s="8">
        <f t="shared" si="47"/>
        <v>113.4</v>
      </c>
      <c r="L64" s="3">
        <v>4</v>
      </c>
      <c r="M64" s="4">
        <f t="shared" si="48"/>
        <v>1512</v>
      </c>
      <c r="N64" s="8">
        <f t="shared" si="49"/>
        <v>151.2</v>
      </c>
      <c r="O64" s="3">
        <v>5</v>
      </c>
      <c r="P64" s="4">
        <f t="shared" si="50"/>
        <v>1890</v>
      </c>
      <c r="Q64" s="8">
        <f t="shared" si="51"/>
        <v>189</v>
      </c>
      <c r="R64" s="3">
        <v>6</v>
      </c>
      <c r="S64" s="4">
        <f t="shared" si="52"/>
        <v>2268</v>
      </c>
      <c r="T64" s="10">
        <f t="shared" si="53"/>
        <v>226.8</v>
      </c>
    </row>
    <row r="65" spans="1:20" ht="15">
      <c r="A65" s="33">
        <v>600</v>
      </c>
      <c r="B65" s="30">
        <v>0.64</v>
      </c>
      <c r="C65" s="3">
        <v>1</v>
      </c>
      <c r="D65" s="4">
        <f t="shared" si="42"/>
        <v>384</v>
      </c>
      <c r="E65" s="8">
        <f t="shared" si="43"/>
        <v>38.4</v>
      </c>
      <c r="F65" s="3">
        <v>2</v>
      </c>
      <c r="G65" s="4">
        <f t="shared" si="44"/>
        <v>768</v>
      </c>
      <c r="H65" s="8">
        <f t="shared" si="45"/>
        <v>76.8</v>
      </c>
      <c r="I65" s="3">
        <v>3</v>
      </c>
      <c r="J65" s="4">
        <f t="shared" si="46"/>
        <v>1152</v>
      </c>
      <c r="K65" s="8">
        <f t="shared" si="47"/>
        <v>115.2</v>
      </c>
      <c r="L65" s="3">
        <v>4</v>
      </c>
      <c r="M65" s="4">
        <f t="shared" si="48"/>
        <v>1536</v>
      </c>
      <c r="N65" s="8">
        <f t="shared" si="49"/>
        <v>153.6</v>
      </c>
      <c r="O65" s="3">
        <v>5</v>
      </c>
      <c r="P65" s="4">
        <f t="shared" si="50"/>
        <v>1920</v>
      </c>
      <c r="Q65" s="8">
        <f t="shared" si="51"/>
        <v>192</v>
      </c>
      <c r="R65" s="3">
        <v>6</v>
      </c>
      <c r="S65" s="4">
        <f t="shared" si="52"/>
        <v>2304</v>
      </c>
      <c r="T65" s="10">
        <f t="shared" si="53"/>
        <v>230.4</v>
      </c>
    </row>
    <row r="66" spans="1:20" ht="15">
      <c r="A66" s="33">
        <v>600</v>
      </c>
      <c r="B66" s="30">
        <v>0.65</v>
      </c>
      <c r="C66" s="3">
        <v>1</v>
      </c>
      <c r="D66" s="4">
        <f t="shared" si="42"/>
        <v>390</v>
      </c>
      <c r="E66" s="8">
        <f t="shared" si="43"/>
        <v>39</v>
      </c>
      <c r="F66" s="3">
        <v>2</v>
      </c>
      <c r="G66" s="4">
        <f t="shared" si="44"/>
        <v>780</v>
      </c>
      <c r="H66" s="8">
        <f t="shared" si="45"/>
        <v>78</v>
      </c>
      <c r="I66" s="3">
        <v>3</v>
      </c>
      <c r="J66" s="4">
        <f t="shared" si="46"/>
        <v>1170</v>
      </c>
      <c r="K66" s="8">
        <f t="shared" si="47"/>
        <v>117</v>
      </c>
      <c r="L66" s="3">
        <v>4</v>
      </c>
      <c r="M66" s="4">
        <f t="shared" si="48"/>
        <v>1560</v>
      </c>
      <c r="N66" s="8">
        <f t="shared" si="49"/>
        <v>156</v>
      </c>
      <c r="O66" s="3">
        <v>5</v>
      </c>
      <c r="P66" s="4">
        <f t="shared" si="50"/>
        <v>1950</v>
      </c>
      <c r="Q66" s="8">
        <f t="shared" si="51"/>
        <v>195</v>
      </c>
      <c r="R66" s="3">
        <v>6</v>
      </c>
      <c r="S66" s="4">
        <f t="shared" si="52"/>
        <v>2340</v>
      </c>
      <c r="T66" s="10">
        <f t="shared" si="53"/>
        <v>234</v>
      </c>
    </row>
    <row r="67" spans="1:20" ht="15">
      <c r="A67" s="33">
        <v>600</v>
      </c>
      <c r="B67" s="30">
        <v>0.66</v>
      </c>
      <c r="C67" s="3">
        <v>1</v>
      </c>
      <c r="D67" s="4">
        <f t="shared" si="42"/>
        <v>396</v>
      </c>
      <c r="E67" s="8">
        <f t="shared" si="43"/>
        <v>39.6</v>
      </c>
      <c r="F67" s="3">
        <v>2</v>
      </c>
      <c r="G67" s="4">
        <f t="shared" si="44"/>
        <v>792</v>
      </c>
      <c r="H67" s="8">
        <f t="shared" si="45"/>
        <v>79.2</v>
      </c>
      <c r="I67" s="3">
        <v>3</v>
      </c>
      <c r="J67" s="4">
        <f t="shared" si="46"/>
        <v>1188</v>
      </c>
      <c r="K67" s="8">
        <f t="shared" si="47"/>
        <v>118.8</v>
      </c>
      <c r="L67" s="3">
        <v>4</v>
      </c>
      <c r="M67" s="4">
        <f t="shared" si="48"/>
        <v>1584</v>
      </c>
      <c r="N67" s="8">
        <f t="shared" si="49"/>
        <v>158.4</v>
      </c>
      <c r="O67" s="3">
        <v>5</v>
      </c>
      <c r="P67" s="4">
        <f t="shared" si="50"/>
        <v>1980</v>
      </c>
      <c r="Q67" s="8">
        <f t="shared" si="51"/>
        <v>198</v>
      </c>
      <c r="R67" s="3">
        <v>6</v>
      </c>
      <c r="S67" s="4">
        <f t="shared" si="52"/>
        <v>2376</v>
      </c>
      <c r="T67" s="10">
        <f t="shared" si="53"/>
        <v>237.6</v>
      </c>
    </row>
    <row r="68" spans="1:20" ht="15">
      <c r="A68" s="33">
        <v>600</v>
      </c>
      <c r="B68" s="30">
        <v>0.67</v>
      </c>
      <c r="C68" s="3">
        <v>1</v>
      </c>
      <c r="D68" s="4">
        <f t="shared" si="42"/>
        <v>402</v>
      </c>
      <c r="E68" s="8">
        <f t="shared" si="43"/>
        <v>40.2</v>
      </c>
      <c r="F68" s="3">
        <v>2</v>
      </c>
      <c r="G68" s="4">
        <f t="shared" si="44"/>
        <v>804</v>
      </c>
      <c r="H68" s="8">
        <f t="shared" si="45"/>
        <v>80.4</v>
      </c>
      <c r="I68" s="3">
        <v>3</v>
      </c>
      <c r="J68" s="4">
        <f t="shared" si="46"/>
        <v>1206</v>
      </c>
      <c r="K68" s="8">
        <f t="shared" si="47"/>
        <v>120.6</v>
      </c>
      <c r="L68" s="3">
        <v>4</v>
      </c>
      <c r="M68" s="4">
        <f t="shared" si="48"/>
        <v>1608</v>
      </c>
      <c r="N68" s="8">
        <f t="shared" si="49"/>
        <v>160.8</v>
      </c>
      <c r="O68" s="3">
        <v>5</v>
      </c>
      <c r="P68" s="4">
        <f t="shared" si="50"/>
        <v>2010</v>
      </c>
      <c r="Q68" s="8">
        <f t="shared" si="51"/>
        <v>201</v>
      </c>
      <c r="R68" s="3">
        <v>6</v>
      </c>
      <c r="S68" s="4">
        <f t="shared" si="52"/>
        <v>2412</v>
      </c>
      <c r="T68" s="10">
        <f t="shared" si="53"/>
        <v>241.2</v>
      </c>
    </row>
    <row r="69" spans="1:20" ht="15">
      <c r="A69" s="33">
        <v>600</v>
      </c>
      <c r="B69" s="30">
        <v>0.68</v>
      </c>
      <c r="C69" s="3">
        <v>1</v>
      </c>
      <c r="D69" s="4">
        <f t="shared" si="42"/>
        <v>408.00000000000006</v>
      </c>
      <c r="E69" s="8">
        <f t="shared" si="43"/>
        <v>40.800000000000004</v>
      </c>
      <c r="F69" s="3">
        <v>2</v>
      </c>
      <c r="G69" s="4">
        <f t="shared" si="44"/>
        <v>816.0000000000001</v>
      </c>
      <c r="H69" s="8">
        <f t="shared" si="45"/>
        <v>81.60000000000001</v>
      </c>
      <c r="I69" s="3">
        <v>3</v>
      </c>
      <c r="J69" s="4">
        <f t="shared" si="46"/>
        <v>1224.0000000000002</v>
      </c>
      <c r="K69" s="8">
        <f t="shared" si="47"/>
        <v>122.40000000000002</v>
      </c>
      <c r="L69" s="3">
        <v>4</v>
      </c>
      <c r="M69" s="4">
        <f t="shared" si="48"/>
        <v>1632.0000000000002</v>
      </c>
      <c r="N69" s="8">
        <f t="shared" si="49"/>
        <v>163.20000000000002</v>
      </c>
      <c r="O69" s="3">
        <v>5</v>
      </c>
      <c r="P69" s="4">
        <f t="shared" si="50"/>
        <v>2040.0000000000002</v>
      </c>
      <c r="Q69" s="8">
        <f t="shared" si="51"/>
        <v>204.00000000000003</v>
      </c>
      <c r="R69" s="3">
        <v>6</v>
      </c>
      <c r="S69" s="4">
        <f t="shared" si="52"/>
        <v>2448.0000000000005</v>
      </c>
      <c r="T69" s="10">
        <f t="shared" si="53"/>
        <v>244.80000000000004</v>
      </c>
    </row>
    <row r="70" spans="1:20" ht="15">
      <c r="A70" s="33">
        <v>600</v>
      </c>
      <c r="B70" s="30">
        <v>0.69</v>
      </c>
      <c r="C70" s="3">
        <v>1</v>
      </c>
      <c r="D70" s="4">
        <f t="shared" si="42"/>
        <v>413.99999999999994</v>
      </c>
      <c r="E70" s="8">
        <f t="shared" si="43"/>
        <v>41.39999999999999</v>
      </c>
      <c r="F70" s="3">
        <v>2</v>
      </c>
      <c r="G70" s="4">
        <f t="shared" si="44"/>
        <v>827.9999999999999</v>
      </c>
      <c r="H70" s="8">
        <f t="shared" si="45"/>
        <v>82.79999999999998</v>
      </c>
      <c r="I70" s="3">
        <v>3</v>
      </c>
      <c r="J70" s="4">
        <f t="shared" si="46"/>
        <v>1241.9999999999998</v>
      </c>
      <c r="K70" s="8">
        <f t="shared" si="47"/>
        <v>124.19999999999997</v>
      </c>
      <c r="L70" s="3">
        <v>4</v>
      </c>
      <c r="M70" s="4">
        <f t="shared" si="48"/>
        <v>1655.9999999999998</v>
      </c>
      <c r="N70" s="8">
        <f t="shared" si="49"/>
        <v>165.59999999999997</v>
      </c>
      <c r="O70" s="3">
        <v>5</v>
      </c>
      <c r="P70" s="4">
        <f t="shared" si="50"/>
        <v>2069.9999999999995</v>
      </c>
      <c r="Q70" s="8">
        <f t="shared" si="51"/>
        <v>206.99999999999994</v>
      </c>
      <c r="R70" s="3">
        <v>6</v>
      </c>
      <c r="S70" s="4">
        <f t="shared" si="52"/>
        <v>2483.9999999999995</v>
      </c>
      <c r="T70" s="10">
        <f t="shared" si="53"/>
        <v>248.39999999999995</v>
      </c>
    </row>
    <row r="71" spans="1:20" ht="15">
      <c r="A71" s="33">
        <v>600</v>
      </c>
      <c r="B71" s="30">
        <v>0.7</v>
      </c>
      <c r="C71" s="3">
        <v>1</v>
      </c>
      <c r="D71" s="4">
        <f t="shared" si="42"/>
        <v>420</v>
      </c>
      <c r="E71" s="8">
        <f t="shared" si="43"/>
        <v>42</v>
      </c>
      <c r="F71" s="3">
        <v>2</v>
      </c>
      <c r="G71" s="4">
        <f t="shared" si="44"/>
        <v>840</v>
      </c>
      <c r="H71" s="8">
        <f t="shared" si="45"/>
        <v>84</v>
      </c>
      <c r="I71" s="3">
        <v>3</v>
      </c>
      <c r="J71" s="4">
        <f t="shared" si="46"/>
        <v>1260</v>
      </c>
      <c r="K71" s="8">
        <f t="shared" si="47"/>
        <v>126</v>
      </c>
      <c r="L71" s="3">
        <v>4</v>
      </c>
      <c r="M71" s="4">
        <f t="shared" si="48"/>
        <v>1680</v>
      </c>
      <c r="N71" s="8">
        <f t="shared" si="49"/>
        <v>168</v>
      </c>
      <c r="O71" s="3">
        <v>5</v>
      </c>
      <c r="P71" s="4">
        <f t="shared" si="50"/>
        <v>2100</v>
      </c>
      <c r="Q71" s="8">
        <f t="shared" si="51"/>
        <v>210</v>
      </c>
      <c r="R71" s="3">
        <v>6</v>
      </c>
      <c r="S71" s="4">
        <f t="shared" si="52"/>
        <v>2520</v>
      </c>
      <c r="T71" s="10">
        <f t="shared" si="53"/>
        <v>252</v>
      </c>
    </row>
    <row r="72" spans="1:20" ht="15">
      <c r="A72" s="33">
        <v>600</v>
      </c>
      <c r="B72" s="30">
        <v>0.71</v>
      </c>
      <c r="C72" s="3">
        <v>1</v>
      </c>
      <c r="D72" s="4">
        <f aca="true" t="shared" si="54" ref="D72:D81">A72*B72</f>
        <v>426</v>
      </c>
      <c r="E72" s="8">
        <f t="shared" si="43"/>
        <v>42.6</v>
      </c>
      <c r="F72" s="3">
        <v>2</v>
      </c>
      <c r="G72" s="4">
        <f aca="true" t="shared" si="55" ref="G72:G81">D72*F72</f>
        <v>852</v>
      </c>
      <c r="H72" s="8">
        <f t="shared" si="45"/>
        <v>85.2</v>
      </c>
      <c r="I72" s="3">
        <v>3</v>
      </c>
      <c r="J72" s="4">
        <f aca="true" t="shared" si="56" ref="J72:J81">D72*I72</f>
        <v>1278</v>
      </c>
      <c r="K72" s="8">
        <f t="shared" si="47"/>
        <v>127.8</v>
      </c>
      <c r="L72" s="3">
        <v>4</v>
      </c>
      <c r="M72" s="4">
        <f aca="true" t="shared" si="57" ref="M72:M81">D72*L72</f>
        <v>1704</v>
      </c>
      <c r="N72" s="8">
        <f t="shared" si="49"/>
        <v>170.4</v>
      </c>
      <c r="O72" s="3">
        <v>5</v>
      </c>
      <c r="P72" s="4">
        <f aca="true" t="shared" si="58" ref="P72:P81">D72*O72</f>
        <v>2130</v>
      </c>
      <c r="Q72" s="8">
        <f t="shared" si="51"/>
        <v>213</v>
      </c>
      <c r="R72" s="3">
        <v>6</v>
      </c>
      <c r="S72" s="4">
        <f aca="true" t="shared" si="59" ref="S72:S81">D72*R72</f>
        <v>2556</v>
      </c>
      <c r="T72" s="10">
        <f t="shared" si="53"/>
        <v>255.6</v>
      </c>
    </row>
    <row r="73" spans="1:20" ht="15">
      <c r="A73" s="33">
        <v>600</v>
      </c>
      <c r="B73" s="30">
        <v>0.72</v>
      </c>
      <c r="C73" s="3">
        <v>1</v>
      </c>
      <c r="D73" s="4">
        <f t="shared" si="54"/>
        <v>432</v>
      </c>
      <c r="E73" s="8">
        <f t="shared" si="43"/>
        <v>43.2</v>
      </c>
      <c r="F73" s="3">
        <v>2</v>
      </c>
      <c r="G73" s="4">
        <f t="shared" si="55"/>
        <v>864</v>
      </c>
      <c r="H73" s="8">
        <f t="shared" si="45"/>
        <v>86.4</v>
      </c>
      <c r="I73" s="3">
        <v>3</v>
      </c>
      <c r="J73" s="4">
        <f t="shared" si="56"/>
        <v>1296</v>
      </c>
      <c r="K73" s="8">
        <f t="shared" si="47"/>
        <v>129.6</v>
      </c>
      <c r="L73" s="3">
        <v>4</v>
      </c>
      <c r="M73" s="4">
        <f t="shared" si="57"/>
        <v>1728</v>
      </c>
      <c r="N73" s="8">
        <f t="shared" si="49"/>
        <v>172.8</v>
      </c>
      <c r="O73" s="3">
        <v>5</v>
      </c>
      <c r="P73" s="4">
        <f t="shared" si="58"/>
        <v>2160</v>
      </c>
      <c r="Q73" s="8">
        <f t="shared" si="51"/>
        <v>216</v>
      </c>
      <c r="R73" s="3">
        <v>6</v>
      </c>
      <c r="S73" s="4">
        <f t="shared" si="59"/>
        <v>2592</v>
      </c>
      <c r="T73" s="10">
        <f t="shared" si="53"/>
        <v>259.2</v>
      </c>
    </row>
    <row r="74" spans="1:20" ht="15">
      <c r="A74" s="33">
        <v>600</v>
      </c>
      <c r="B74" s="30">
        <v>0.73</v>
      </c>
      <c r="C74" s="3">
        <v>1</v>
      </c>
      <c r="D74" s="4">
        <f t="shared" si="54"/>
        <v>438</v>
      </c>
      <c r="E74" s="8">
        <f t="shared" si="43"/>
        <v>43.8</v>
      </c>
      <c r="F74" s="3">
        <v>2</v>
      </c>
      <c r="G74" s="4">
        <f t="shared" si="55"/>
        <v>876</v>
      </c>
      <c r="H74" s="8">
        <f t="shared" si="45"/>
        <v>87.6</v>
      </c>
      <c r="I74" s="3">
        <v>3</v>
      </c>
      <c r="J74" s="4">
        <f t="shared" si="56"/>
        <v>1314</v>
      </c>
      <c r="K74" s="8">
        <f t="shared" si="47"/>
        <v>131.4</v>
      </c>
      <c r="L74" s="3">
        <v>4</v>
      </c>
      <c r="M74" s="4">
        <f t="shared" si="57"/>
        <v>1752</v>
      </c>
      <c r="N74" s="8">
        <f t="shared" si="49"/>
        <v>175.2</v>
      </c>
      <c r="O74" s="3">
        <v>5</v>
      </c>
      <c r="P74" s="4">
        <f t="shared" si="58"/>
        <v>2190</v>
      </c>
      <c r="Q74" s="8">
        <f t="shared" si="51"/>
        <v>219</v>
      </c>
      <c r="R74" s="3">
        <v>6</v>
      </c>
      <c r="S74" s="4">
        <f t="shared" si="59"/>
        <v>2628</v>
      </c>
      <c r="T74" s="10">
        <f t="shared" si="53"/>
        <v>262.8</v>
      </c>
    </row>
    <row r="75" spans="1:20" ht="15">
      <c r="A75" s="33">
        <v>600</v>
      </c>
      <c r="B75" s="30">
        <v>0.74</v>
      </c>
      <c r="C75" s="3">
        <v>1</v>
      </c>
      <c r="D75" s="4">
        <f t="shared" si="54"/>
        <v>444</v>
      </c>
      <c r="E75" s="8">
        <f t="shared" si="43"/>
        <v>44.4</v>
      </c>
      <c r="F75" s="3">
        <v>2</v>
      </c>
      <c r="G75" s="4">
        <f t="shared" si="55"/>
        <v>888</v>
      </c>
      <c r="H75" s="8">
        <f t="shared" si="45"/>
        <v>88.8</v>
      </c>
      <c r="I75" s="3">
        <v>3</v>
      </c>
      <c r="J75" s="4">
        <f t="shared" si="56"/>
        <v>1332</v>
      </c>
      <c r="K75" s="8">
        <f t="shared" si="47"/>
        <v>133.2</v>
      </c>
      <c r="L75" s="3">
        <v>4</v>
      </c>
      <c r="M75" s="4">
        <f t="shared" si="57"/>
        <v>1776</v>
      </c>
      <c r="N75" s="8">
        <f t="shared" si="49"/>
        <v>177.6</v>
      </c>
      <c r="O75" s="3">
        <v>5</v>
      </c>
      <c r="P75" s="4">
        <f t="shared" si="58"/>
        <v>2220</v>
      </c>
      <c r="Q75" s="8">
        <f t="shared" si="51"/>
        <v>222</v>
      </c>
      <c r="R75" s="3">
        <v>6</v>
      </c>
      <c r="S75" s="4">
        <f t="shared" si="59"/>
        <v>2664</v>
      </c>
      <c r="T75" s="10">
        <f t="shared" si="53"/>
        <v>266.4</v>
      </c>
    </row>
    <row r="76" spans="1:20" ht="15">
      <c r="A76" s="33">
        <v>600</v>
      </c>
      <c r="B76" s="30">
        <v>0.75</v>
      </c>
      <c r="C76" s="3">
        <v>1</v>
      </c>
      <c r="D76" s="4">
        <f t="shared" si="54"/>
        <v>450</v>
      </c>
      <c r="E76" s="8">
        <f t="shared" si="43"/>
        <v>45</v>
      </c>
      <c r="F76" s="3">
        <v>2</v>
      </c>
      <c r="G76" s="4">
        <f t="shared" si="55"/>
        <v>900</v>
      </c>
      <c r="H76" s="8">
        <f t="shared" si="45"/>
        <v>90</v>
      </c>
      <c r="I76" s="3">
        <v>3</v>
      </c>
      <c r="J76" s="4">
        <f t="shared" si="56"/>
        <v>1350</v>
      </c>
      <c r="K76" s="8">
        <f t="shared" si="47"/>
        <v>135</v>
      </c>
      <c r="L76" s="3">
        <v>4</v>
      </c>
      <c r="M76" s="4">
        <f t="shared" si="57"/>
        <v>1800</v>
      </c>
      <c r="N76" s="8">
        <f t="shared" si="49"/>
        <v>180</v>
      </c>
      <c r="O76" s="3">
        <v>5</v>
      </c>
      <c r="P76" s="4">
        <f t="shared" si="58"/>
        <v>2250</v>
      </c>
      <c r="Q76" s="8">
        <f t="shared" si="51"/>
        <v>225</v>
      </c>
      <c r="R76" s="3">
        <v>6</v>
      </c>
      <c r="S76" s="4">
        <f t="shared" si="59"/>
        <v>2700</v>
      </c>
      <c r="T76" s="10">
        <f t="shared" si="53"/>
        <v>270</v>
      </c>
    </row>
    <row r="77" spans="1:20" ht="15">
      <c r="A77" s="33">
        <v>600</v>
      </c>
      <c r="B77" s="30">
        <v>0.76</v>
      </c>
      <c r="C77" s="3">
        <v>1</v>
      </c>
      <c r="D77" s="4">
        <f t="shared" si="54"/>
        <v>456</v>
      </c>
      <c r="E77" s="8">
        <f t="shared" si="43"/>
        <v>45.6</v>
      </c>
      <c r="F77" s="3">
        <v>2</v>
      </c>
      <c r="G77" s="4">
        <f t="shared" si="55"/>
        <v>912</v>
      </c>
      <c r="H77" s="8">
        <f t="shared" si="45"/>
        <v>91.2</v>
      </c>
      <c r="I77" s="3">
        <v>3</v>
      </c>
      <c r="J77" s="4">
        <f t="shared" si="56"/>
        <v>1368</v>
      </c>
      <c r="K77" s="8">
        <f t="shared" si="47"/>
        <v>136.8</v>
      </c>
      <c r="L77" s="3">
        <v>4</v>
      </c>
      <c r="M77" s="4">
        <f t="shared" si="57"/>
        <v>1824</v>
      </c>
      <c r="N77" s="8">
        <f t="shared" si="49"/>
        <v>182.4</v>
      </c>
      <c r="O77" s="3">
        <v>5</v>
      </c>
      <c r="P77" s="4">
        <f t="shared" si="58"/>
        <v>2280</v>
      </c>
      <c r="Q77" s="8">
        <f t="shared" si="51"/>
        <v>228</v>
      </c>
      <c r="R77" s="3">
        <v>6</v>
      </c>
      <c r="S77" s="4">
        <f t="shared" si="59"/>
        <v>2736</v>
      </c>
      <c r="T77" s="10">
        <f t="shared" si="53"/>
        <v>273.6</v>
      </c>
    </row>
    <row r="78" spans="1:20" ht="15">
      <c r="A78" s="33">
        <v>600</v>
      </c>
      <c r="B78" s="30">
        <v>0.77</v>
      </c>
      <c r="C78" s="3">
        <v>1</v>
      </c>
      <c r="D78" s="4">
        <f t="shared" si="54"/>
        <v>462</v>
      </c>
      <c r="E78" s="8">
        <f t="shared" si="43"/>
        <v>46.2</v>
      </c>
      <c r="F78" s="3">
        <v>2</v>
      </c>
      <c r="G78" s="4">
        <f t="shared" si="55"/>
        <v>924</v>
      </c>
      <c r="H78" s="8">
        <f t="shared" si="45"/>
        <v>92.4</v>
      </c>
      <c r="I78" s="3">
        <v>3</v>
      </c>
      <c r="J78" s="4">
        <f t="shared" si="56"/>
        <v>1386</v>
      </c>
      <c r="K78" s="8">
        <f t="shared" si="47"/>
        <v>138.6</v>
      </c>
      <c r="L78" s="3">
        <v>4</v>
      </c>
      <c r="M78" s="4">
        <f t="shared" si="57"/>
        <v>1848</v>
      </c>
      <c r="N78" s="8">
        <f t="shared" si="49"/>
        <v>184.8</v>
      </c>
      <c r="O78" s="3">
        <v>5</v>
      </c>
      <c r="P78" s="4">
        <f t="shared" si="58"/>
        <v>2310</v>
      </c>
      <c r="Q78" s="8">
        <f t="shared" si="51"/>
        <v>231</v>
      </c>
      <c r="R78" s="3">
        <v>6</v>
      </c>
      <c r="S78" s="4">
        <f t="shared" si="59"/>
        <v>2772</v>
      </c>
      <c r="T78" s="10">
        <f t="shared" si="53"/>
        <v>277.2</v>
      </c>
    </row>
    <row r="79" spans="1:20" ht="15">
      <c r="A79" s="33">
        <v>600</v>
      </c>
      <c r="B79" s="30">
        <v>0.78</v>
      </c>
      <c r="C79" s="3">
        <v>1</v>
      </c>
      <c r="D79" s="4">
        <f t="shared" si="54"/>
        <v>468</v>
      </c>
      <c r="E79" s="8">
        <f t="shared" si="43"/>
        <v>46.8</v>
      </c>
      <c r="F79" s="3">
        <v>2</v>
      </c>
      <c r="G79" s="4">
        <f t="shared" si="55"/>
        <v>936</v>
      </c>
      <c r="H79" s="8">
        <f t="shared" si="45"/>
        <v>93.6</v>
      </c>
      <c r="I79" s="3">
        <v>3</v>
      </c>
      <c r="J79" s="4">
        <f t="shared" si="56"/>
        <v>1404</v>
      </c>
      <c r="K79" s="8">
        <f t="shared" si="47"/>
        <v>140.4</v>
      </c>
      <c r="L79" s="3">
        <v>4</v>
      </c>
      <c r="M79" s="4">
        <f t="shared" si="57"/>
        <v>1872</v>
      </c>
      <c r="N79" s="8">
        <f t="shared" si="49"/>
        <v>187.2</v>
      </c>
      <c r="O79" s="3">
        <v>5</v>
      </c>
      <c r="P79" s="4">
        <f t="shared" si="58"/>
        <v>2340</v>
      </c>
      <c r="Q79" s="8">
        <f t="shared" si="51"/>
        <v>234</v>
      </c>
      <c r="R79" s="3">
        <v>6</v>
      </c>
      <c r="S79" s="4">
        <f t="shared" si="59"/>
        <v>2808</v>
      </c>
      <c r="T79" s="10">
        <f t="shared" si="53"/>
        <v>280.8</v>
      </c>
    </row>
    <row r="80" spans="1:20" ht="15">
      <c r="A80" s="33">
        <v>600</v>
      </c>
      <c r="B80" s="30">
        <v>0.79</v>
      </c>
      <c r="C80" s="3">
        <v>1</v>
      </c>
      <c r="D80" s="4">
        <f t="shared" si="54"/>
        <v>474</v>
      </c>
      <c r="E80" s="8">
        <f t="shared" si="43"/>
        <v>47.4</v>
      </c>
      <c r="F80" s="3">
        <v>2</v>
      </c>
      <c r="G80" s="4">
        <f t="shared" si="55"/>
        <v>948</v>
      </c>
      <c r="H80" s="8">
        <f t="shared" si="45"/>
        <v>94.8</v>
      </c>
      <c r="I80" s="3">
        <v>3</v>
      </c>
      <c r="J80" s="4">
        <f t="shared" si="56"/>
        <v>1422</v>
      </c>
      <c r="K80" s="8">
        <f t="shared" si="47"/>
        <v>142.2</v>
      </c>
      <c r="L80" s="3">
        <v>4</v>
      </c>
      <c r="M80" s="4">
        <f t="shared" si="57"/>
        <v>1896</v>
      </c>
      <c r="N80" s="8">
        <f t="shared" si="49"/>
        <v>189.6</v>
      </c>
      <c r="O80" s="3">
        <v>5</v>
      </c>
      <c r="P80" s="4">
        <f t="shared" si="58"/>
        <v>2370</v>
      </c>
      <c r="Q80" s="8">
        <f t="shared" si="51"/>
        <v>237</v>
      </c>
      <c r="R80" s="3">
        <v>6</v>
      </c>
      <c r="S80" s="4">
        <f t="shared" si="59"/>
        <v>2844</v>
      </c>
      <c r="T80" s="10">
        <f t="shared" si="53"/>
        <v>284.4</v>
      </c>
    </row>
    <row r="81" spans="1:20" ht="15">
      <c r="A81" s="33">
        <v>600</v>
      </c>
      <c r="B81" s="30">
        <v>0.8</v>
      </c>
      <c r="C81" s="3">
        <v>1</v>
      </c>
      <c r="D81" s="4">
        <f t="shared" si="54"/>
        <v>480</v>
      </c>
      <c r="E81" s="8">
        <f t="shared" si="43"/>
        <v>48</v>
      </c>
      <c r="F81" s="3">
        <v>2</v>
      </c>
      <c r="G81" s="4">
        <f t="shared" si="55"/>
        <v>960</v>
      </c>
      <c r="H81" s="8">
        <f t="shared" si="45"/>
        <v>96</v>
      </c>
      <c r="I81" s="3">
        <v>3</v>
      </c>
      <c r="J81" s="4">
        <f t="shared" si="56"/>
        <v>1440</v>
      </c>
      <c r="K81" s="8">
        <f t="shared" si="47"/>
        <v>144</v>
      </c>
      <c r="L81" s="3">
        <v>4</v>
      </c>
      <c r="M81" s="4">
        <f t="shared" si="57"/>
        <v>1920</v>
      </c>
      <c r="N81" s="8">
        <f t="shared" si="49"/>
        <v>192</v>
      </c>
      <c r="O81" s="3">
        <v>5</v>
      </c>
      <c r="P81" s="4">
        <f t="shared" si="58"/>
        <v>2400</v>
      </c>
      <c r="Q81" s="8">
        <f t="shared" si="51"/>
        <v>240</v>
      </c>
      <c r="R81" s="3">
        <v>6</v>
      </c>
      <c r="S81" s="4">
        <f t="shared" si="59"/>
        <v>2880</v>
      </c>
      <c r="T81" s="10">
        <f t="shared" si="53"/>
        <v>288</v>
      </c>
    </row>
    <row r="82" spans="1:20" ht="15">
      <c r="A82" s="33">
        <v>600</v>
      </c>
      <c r="B82" s="30">
        <v>0.81</v>
      </c>
      <c r="C82" s="3">
        <v>1</v>
      </c>
      <c r="D82" s="4">
        <f aca="true" t="shared" si="60" ref="D82:D91">A82*B82</f>
        <v>486.00000000000006</v>
      </c>
      <c r="E82" s="8">
        <f t="shared" si="43"/>
        <v>48.60000000000001</v>
      </c>
      <c r="F82" s="3">
        <v>2</v>
      </c>
      <c r="G82" s="4">
        <f aca="true" t="shared" si="61" ref="G82:G91">D82*F82</f>
        <v>972.0000000000001</v>
      </c>
      <c r="H82" s="8">
        <f t="shared" si="45"/>
        <v>97.20000000000002</v>
      </c>
      <c r="I82" s="3">
        <v>3</v>
      </c>
      <c r="J82" s="4">
        <f aca="true" t="shared" si="62" ref="J82:J91">D82*I82</f>
        <v>1458.0000000000002</v>
      </c>
      <c r="K82" s="8">
        <f t="shared" si="47"/>
        <v>145.8</v>
      </c>
      <c r="L82" s="3">
        <v>4</v>
      </c>
      <c r="M82" s="4">
        <f aca="true" t="shared" si="63" ref="M82:M91">D82*L82</f>
        <v>1944.0000000000002</v>
      </c>
      <c r="N82" s="8">
        <f t="shared" si="49"/>
        <v>194.40000000000003</v>
      </c>
      <c r="O82" s="3">
        <v>5</v>
      </c>
      <c r="P82" s="4">
        <f aca="true" t="shared" si="64" ref="P82:P91">D82*O82</f>
        <v>2430.0000000000005</v>
      </c>
      <c r="Q82" s="8">
        <f t="shared" si="51"/>
        <v>243.00000000000006</v>
      </c>
      <c r="R82" s="3">
        <v>6</v>
      </c>
      <c r="S82" s="4">
        <f aca="true" t="shared" si="65" ref="S82:S91">D82*R82</f>
        <v>2916.0000000000005</v>
      </c>
      <c r="T82" s="10">
        <f t="shared" si="53"/>
        <v>291.6</v>
      </c>
    </row>
    <row r="83" spans="1:20" ht="15">
      <c r="A83" s="33">
        <v>600</v>
      </c>
      <c r="B83" s="30">
        <v>0.82</v>
      </c>
      <c r="C83" s="3">
        <v>1</v>
      </c>
      <c r="D83" s="4">
        <f t="shared" si="60"/>
        <v>491.99999999999994</v>
      </c>
      <c r="E83" s="8">
        <f t="shared" si="43"/>
        <v>49.199999999999996</v>
      </c>
      <c r="F83" s="3">
        <v>2</v>
      </c>
      <c r="G83" s="4">
        <f t="shared" si="61"/>
        <v>983.9999999999999</v>
      </c>
      <c r="H83" s="8">
        <f t="shared" si="45"/>
        <v>98.39999999999999</v>
      </c>
      <c r="I83" s="3">
        <v>3</v>
      </c>
      <c r="J83" s="4">
        <f t="shared" si="62"/>
        <v>1475.9999999999998</v>
      </c>
      <c r="K83" s="8">
        <f t="shared" si="47"/>
        <v>147.59999999999997</v>
      </c>
      <c r="L83" s="3">
        <v>4</v>
      </c>
      <c r="M83" s="4">
        <f t="shared" si="63"/>
        <v>1967.9999999999998</v>
      </c>
      <c r="N83" s="8">
        <f t="shared" si="49"/>
        <v>196.79999999999998</v>
      </c>
      <c r="O83" s="3">
        <v>5</v>
      </c>
      <c r="P83" s="4">
        <f t="shared" si="64"/>
        <v>2459.9999999999995</v>
      </c>
      <c r="Q83" s="8">
        <f t="shared" si="51"/>
        <v>245.99999999999994</v>
      </c>
      <c r="R83" s="3">
        <v>6</v>
      </c>
      <c r="S83" s="4">
        <f t="shared" si="65"/>
        <v>2951.9999999999995</v>
      </c>
      <c r="T83" s="10">
        <f t="shared" si="53"/>
        <v>295.19999999999993</v>
      </c>
    </row>
    <row r="84" spans="1:20" ht="15">
      <c r="A84" s="33">
        <v>600</v>
      </c>
      <c r="B84" s="30">
        <v>0.83</v>
      </c>
      <c r="C84" s="3">
        <v>1</v>
      </c>
      <c r="D84" s="4">
        <f t="shared" si="60"/>
        <v>498</v>
      </c>
      <c r="E84" s="8">
        <f t="shared" si="43"/>
        <v>49.8</v>
      </c>
      <c r="F84" s="3">
        <v>2</v>
      </c>
      <c r="G84" s="4">
        <f t="shared" si="61"/>
        <v>996</v>
      </c>
      <c r="H84" s="8">
        <f t="shared" si="45"/>
        <v>99.6</v>
      </c>
      <c r="I84" s="3">
        <v>3</v>
      </c>
      <c r="J84" s="4">
        <f t="shared" si="62"/>
        <v>1494</v>
      </c>
      <c r="K84" s="8">
        <f t="shared" si="47"/>
        <v>149.4</v>
      </c>
      <c r="L84" s="3">
        <v>4</v>
      </c>
      <c r="M84" s="4">
        <f t="shared" si="63"/>
        <v>1992</v>
      </c>
      <c r="N84" s="8">
        <f t="shared" si="49"/>
        <v>199.2</v>
      </c>
      <c r="O84" s="3">
        <v>5</v>
      </c>
      <c r="P84" s="4">
        <f t="shared" si="64"/>
        <v>2490</v>
      </c>
      <c r="Q84" s="8">
        <f t="shared" si="51"/>
        <v>249</v>
      </c>
      <c r="R84" s="3">
        <v>6</v>
      </c>
      <c r="S84" s="4">
        <f t="shared" si="65"/>
        <v>2988</v>
      </c>
      <c r="T84" s="10">
        <f t="shared" si="53"/>
        <v>298.8</v>
      </c>
    </row>
    <row r="85" spans="1:20" ht="15">
      <c r="A85" s="33">
        <v>600</v>
      </c>
      <c r="B85" s="30">
        <v>0.84</v>
      </c>
      <c r="C85" s="3">
        <v>1</v>
      </c>
      <c r="D85" s="4">
        <f t="shared" si="60"/>
        <v>504</v>
      </c>
      <c r="E85" s="8">
        <f t="shared" si="43"/>
        <v>50.4</v>
      </c>
      <c r="F85" s="3">
        <v>2</v>
      </c>
      <c r="G85" s="4">
        <f t="shared" si="61"/>
        <v>1008</v>
      </c>
      <c r="H85" s="8">
        <f t="shared" si="45"/>
        <v>100.8</v>
      </c>
      <c r="I85" s="3">
        <v>3</v>
      </c>
      <c r="J85" s="4">
        <f t="shared" si="62"/>
        <v>1512</v>
      </c>
      <c r="K85" s="8">
        <f t="shared" si="47"/>
        <v>151.2</v>
      </c>
      <c r="L85" s="3">
        <v>4</v>
      </c>
      <c r="M85" s="4">
        <f t="shared" si="63"/>
        <v>2016</v>
      </c>
      <c r="N85" s="8">
        <f t="shared" si="49"/>
        <v>201.6</v>
      </c>
      <c r="O85" s="3">
        <v>5</v>
      </c>
      <c r="P85" s="4">
        <f t="shared" si="64"/>
        <v>2520</v>
      </c>
      <c r="Q85" s="8">
        <f t="shared" si="51"/>
        <v>252</v>
      </c>
      <c r="R85" s="3">
        <v>6</v>
      </c>
      <c r="S85" s="4">
        <f t="shared" si="65"/>
        <v>3024</v>
      </c>
      <c r="T85" s="10">
        <f t="shared" si="53"/>
        <v>302.4</v>
      </c>
    </row>
    <row r="86" spans="1:20" ht="15">
      <c r="A86" s="33">
        <v>600</v>
      </c>
      <c r="B86" s="30">
        <v>0.85</v>
      </c>
      <c r="C86" s="3">
        <v>1</v>
      </c>
      <c r="D86" s="4">
        <f t="shared" si="60"/>
        <v>510</v>
      </c>
      <c r="E86" s="8">
        <f t="shared" si="43"/>
        <v>51</v>
      </c>
      <c r="F86" s="3">
        <v>2</v>
      </c>
      <c r="G86" s="4">
        <f t="shared" si="61"/>
        <v>1020</v>
      </c>
      <c r="H86" s="8">
        <f t="shared" si="45"/>
        <v>102</v>
      </c>
      <c r="I86" s="3">
        <v>3</v>
      </c>
      <c r="J86" s="4">
        <f t="shared" si="62"/>
        <v>1530</v>
      </c>
      <c r="K86" s="8">
        <f t="shared" si="47"/>
        <v>153</v>
      </c>
      <c r="L86" s="3">
        <v>4</v>
      </c>
      <c r="M86" s="4">
        <f t="shared" si="63"/>
        <v>2040</v>
      </c>
      <c r="N86" s="8">
        <f t="shared" si="49"/>
        <v>204</v>
      </c>
      <c r="O86" s="3">
        <v>5</v>
      </c>
      <c r="P86" s="4">
        <f t="shared" si="64"/>
        <v>2550</v>
      </c>
      <c r="Q86" s="8">
        <f t="shared" si="51"/>
        <v>255</v>
      </c>
      <c r="R86" s="3">
        <v>6</v>
      </c>
      <c r="S86" s="4">
        <f t="shared" si="65"/>
        <v>3060</v>
      </c>
      <c r="T86" s="10">
        <f t="shared" si="53"/>
        <v>306</v>
      </c>
    </row>
    <row r="87" spans="1:20" ht="15">
      <c r="A87" s="33">
        <v>600</v>
      </c>
      <c r="B87" s="30">
        <v>0.86</v>
      </c>
      <c r="C87" s="3">
        <v>1</v>
      </c>
      <c r="D87" s="4">
        <f t="shared" si="60"/>
        <v>516</v>
      </c>
      <c r="E87" s="8">
        <f t="shared" si="43"/>
        <v>51.6</v>
      </c>
      <c r="F87" s="3">
        <v>2</v>
      </c>
      <c r="G87" s="4">
        <f t="shared" si="61"/>
        <v>1032</v>
      </c>
      <c r="H87" s="8">
        <f t="shared" si="45"/>
        <v>103.2</v>
      </c>
      <c r="I87" s="3">
        <v>3</v>
      </c>
      <c r="J87" s="4">
        <f t="shared" si="62"/>
        <v>1548</v>
      </c>
      <c r="K87" s="8">
        <f t="shared" si="47"/>
        <v>154.8</v>
      </c>
      <c r="L87" s="3">
        <v>4</v>
      </c>
      <c r="M87" s="4">
        <f t="shared" si="63"/>
        <v>2064</v>
      </c>
      <c r="N87" s="8">
        <f t="shared" si="49"/>
        <v>206.4</v>
      </c>
      <c r="O87" s="3">
        <v>5</v>
      </c>
      <c r="P87" s="4">
        <f t="shared" si="64"/>
        <v>2580</v>
      </c>
      <c r="Q87" s="8">
        <f t="shared" si="51"/>
        <v>258</v>
      </c>
      <c r="R87" s="3">
        <v>6</v>
      </c>
      <c r="S87" s="4">
        <f t="shared" si="65"/>
        <v>3096</v>
      </c>
      <c r="T87" s="10">
        <f t="shared" si="53"/>
        <v>309.6</v>
      </c>
    </row>
    <row r="88" spans="1:20" ht="15">
      <c r="A88" s="33">
        <v>600</v>
      </c>
      <c r="B88" s="30">
        <v>0.87</v>
      </c>
      <c r="C88" s="3">
        <v>1</v>
      </c>
      <c r="D88" s="4">
        <f t="shared" si="60"/>
        <v>522</v>
      </c>
      <c r="E88" s="8">
        <f t="shared" si="43"/>
        <v>52.2</v>
      </c>
      <c r="F88" s="3">
        <v>2</v>
      </c>
      <c r="G88" s="4">
        <f t="shared" si="61"/>
        <v>1044</v>
      </c>
      <c r="H88" s="8">
        <f t="shared" si="45"/>
        <v>104.4</v>
      </c>
      <c r="I88" s="3">
        <v>3</v>
      </c>
      <c r="J88" s="4">
        <f t="shared" si="62"/>
        <v>1566</v>
      </c>
      <c r="K88" s="8">
        <f t="shared" si="47"/>
        <v>156.6</v>
      </c>
      <c r="L88" s="3">
        <v>4</v>
      </c>
      <c r="M88" s="4">
        <f t="shared" si="63"/>
        <v>2088</v>
      </c>
      <c r="N88" s="8">
        <f t="shared" si="49"/>
        <v>208.8</v>
      </c>
      <c r="O88" s="3">
        <v>5</v>
      </c>
      <c r="P88" s="4">
        <f t="shared" si="64"/>
        <v>2610</v>
      </c>
      <c r="Q88" s="8">
        <f t="shared" si="51"/>
        <v>261</v>
      </c>
      <c r="R88" s="3">
        <v>6</v>
      </c>
      <c r="S88" s="4">
        <f t="shared" si="65"/>
        <v>3132</v>
      </c>
      <c r="T88" s="10">
        <f t="shared" si="53"/>
        <v>313.2</v>
      </c>
    </row>
    <row r="89" spans="1:20" ht="15">
      <c r="A89" s="33">
        <v>600</v>
      </c>
      <c r="B89" s="30">
        <v>0.88</v>
      </c>
      <c r="C89" s="3">
        <v>1</v>
      </c>
      <c r="D89" s="4">
        <f t="shared" si="60"/>
        <v>528</v>
      </c>
      <c r="E89" s="8">
        <f t="shared" si="43"/>
        <v>52.8</v>
      </c>
      <c r="F89" s="3">
        <v>2</v>
      </c>
      <c r="G89" s="4">
        <f t="shared" si="61"/>
        <v>1056</v>
      </c>
      <c r="H89" s="8">
        <f t="shared" si="45"/>
        <v>105.6</v>
      </c>
      <c r="I89" s="3">
        <v>3</v>
      </c>
      <c r="J89" s="4">
        <f t="shared" si="62"/>
        <v>1584</v>
      </c>
      <c r="K89" s="8">
        <f t="shared" si="47"/>
        <v>158.4</v>
      </c>
      <c r="L89" s="3">
        <v>4</v>
      </c>
      <c r="M89" s="4">
        <f t="shared" si="63"/>
        <v>2112</v>
      </c>
      <c r="N89" s="8">
        <f t="shared" si="49"/>
        <v>211.2</v>
      </c>
      <c r="O89" s="3">
        <v>5</v>
      </c>
      <c r="P89" s="4">
        <f t="shared" si="64"/>
        <v>2640</v>
      </c>
      <c r="Q89" s="8">
        <f t="shared" si="51"/>
        <v>264</v>
      </c>
      <c r="R89" s="3">
        <v>6</v>
      </c>
      <c r="S89" s="4">
        <f t="shared" si="65"/>
        <v>3168</v>
      </c>
      <c r="T89" s="10">
        <f t="shared" si="53"/>
        <v>316.8</v>
      </c>
    </row>
    <row r="90" spans="1:20" ht="15">
      <c r="A90" s="33">
        <v>600</v>
      </c>
      <c r="B90" s="30">
        <v>0.89</v>
      </c>
      <c r="C90" s="3">
        <v>1</v>
      </c>
      <c r="D90" s="4">
        <f t="shared" si="60"/>
        <v>534</v>
      </c>
      <c r="E90" s="8">
        <f t="shared" si="43"/>
        <v>53.4</v>
      </c>
      <c r="F90" s="3">
        <v>2</v>
      </c>
      <c r="G90" s="4">
        <f t="shared" si="61"/>
        <v>1068</v>
      </c>
      <c r="H90" s="8">
        <f t="shared" si="45"/>
        <v>106.8</v>
      </c>
      <c r="I90" s="3">
        <v>3</v>
      </c>
      <c r="J90" s="4">
        <f t="shared" si="62"/>
        <v>1602</v>
      </c>
      <c r="K90" s="8">
        <f t="shared" si="47"/>
        <v>160.2</v>
      </c>
      <c r="L90" s="3">
        <v>4</v>
      </c>
      <c r="M90" s="4">
        <f t="shared" si="63"/>
        <v>2136</v>
      </c>
      <c r="N90" s="8">
        <f t="shared" si="49"/>
        <v>213.6</v>
      </c>
      <c r="O90" s="3">
        <v>5</v>
      </c>
      <c r="P90" s="4">
        <f t="shared" si="64"/>
        <v>2670</v>
      </c>
      <c r="Q90" s="8">
        <f t="shared" si="51"/>
        <v>267</v>
      </c>
      <c r="R90" s="3">
        <v>6</v>
      </c>
      <c r="S90" s="4">
        <f t="shared" si="65"/>
        <v>3204</v>
      </c>
      <c r="T90" s="10">
        <f t="shared" si="53"/>
        <v>320.4</v>
      </c>
    </row>
    <row r="91" spans="1:20" ht="15">
      <c r="A91" s="33">
        <v>600</v>
      </c>
      <c r="B91" s="30">
        <v>0.9</v>
      </c>
      <c r="C91" s="3">
        <v>1</v>
      </c>
      <c r="D91" s="4">
        <f t="shared" si="60"/>
        <v>540</v>
      </c>
      <c r="E91" s="8">
        <f t="shared" si="43"/>
        <v>54</v>
      </c>
      <c r="F91" s="3">
        <v>2</v>
      </c>
      <c r="G91" s="4">
        <f t="shared" si="61"/>
        <v>1080</v>
      </c>
      <c r="H91" s="8">
        <f t="shared" si="45"/>
        <v>108</v>
      </c>
      <c r="I91" s="3">
        <v>3</v>
      </c>
      <c r="J91" s="4">
        <f t="shared" si="62"/>
        <v>1620</v>
      </c>
      <c r="K91" s="8">
        <f t="shared" si="47"/>
        <v>162</v>
      </c>
      <c r="L91" s="3">
        <v>4</v>
      </c>
      <c r="M91" s="4">
        <f t="shared" si="63"/>
        <v>2160</v>
      </c>
      <c r="N91" s="8">
        <f t="shared" si="49"/>
        <v>216</v>
      </c>
      <c r="O91" s="3">
        <v>5</v>
      </c>
      <c r="P91" s="4">
        <f t="shared" si="64"/>
        <v>2700</v>
      </c>
      <c r="Q91" s="8">
        <f t="shared" si="51"/>
        <v>270</v>
      </c>
      <c r="R91" s="3">
        <v>6</v>
      </c>
      <c r="S91" s="4">
        <f t="shared" si="65"/>
        <v>3240</v>
      </c>
      <c r="T91" s="10">
        <f t="shared" si="53"/>
        <v>324</v>
      </c>
    </row>
    <row r="92" spans="1:20" ht="15">
      <c r="A92" s="33">
        <v>600</v>
      </c>
      <c r="B92" s="30">
        <v>0.91</v>
      </c>
      <c r="C92" s="3">
        <v>1</v>
      </c>
      <c r="D92" s="4">
        <f aca="true" t="shared" si="66" ref="D92:D101">A92*B92</f>
        <v>546</v>
      </c>
      <c r="E92" s="8">
        <f t="shared" si="43"/>
        <v>54.6</v>
      </c>
      <c r="F92" s="3">
        <v>2</v>
      </c>
      <c r="G92" s="4">
        <f aca="true" t="shared" si="67" ref="G92:G101">D92*F92</f>
        <v>1092</v>
      </c>
      <c r="H92" s="8">
        <f t="shared" si="45"/>
        <v>109.2</v>
      </c>
      <c r="I92" s="3">
        <v>3</v>
      </c>
      <c r="J92" s="4">
        <f aca="true" t="shared" si="68" ref="J92:J101">D92*I92</f>
        <v>1638</v>
      </c>
      <c r="K92" s="8">
        <f t="shared" si="47"/>
        <v>163.8</v>
      </c>
      <c r="L92" s="3">
        <v>4</v>
      </c>
      <c r="M92" s="4">
        <f aca="true" t="shared" si="69" ref="M92:M101">D92*L92</f>
        <v>2184</v>
      </c>
      <c r="N92" s="8">
        <f t="shared" si="49"/>
        <v>218.4</v>
      </c>
      <c r="O92" s="3">
        <v>5</v>
      </c>
      <c r="P92" s="4">
        <f aca="true" t="shared" si="70" ref="P92:P101">D92*O92</f>
        <v>2730</v>
      </c>
      <c r="Q92" s="8">
        <f t="shared" si="51"/>
        <v>273</v>
      </c>
      <c r="R92" s="3">
        <v>6</v>
      </c>
      <c r="S92" s="4">
        <f aca="true" t="shared" si="71" ref="S92:S101">D92*R92</f>
        <v>3276</v>
      </c>
      <c r="T92" s="10">
        <f t="shared" si="53"/>
        <v>327.6</v>
      </c>
    </row>
    <row r="93" spans="1:20" ht="15">
      <c r="A93" s="33">
        <v>600</v>
      </c>
      <c r="B93" s="30">
        <v>0.92</v>
      </c>
      <c r="C93" s="3">
        <v>1</v>
      </c>
      <c r="D93" s="4">
        <f t="shared" si="66"/>
        <v>552</v>
      </c>
      <c r="E93" s="8">
        <f t="shared" si="43"/>
        <v>55.2</v>
      </c>
      <c r="F93" s="3">
        <v>2</v>
      </c>
      <c r="G93" s="4">
        <f t="shared" si="67"/>
        <v>1104</v>
      </c>
      <c r="H93" s="8">
        <f t="shared" si="45"/>
        <v>110.4</v>
      </c>
      <c r="I93" s="3">
        <v>3</v>
      </c>
      <c r="J93" s="4">
        <f t="shared" si="68"/>
        <v>1656</v>
      </c>
      <c r="K93" s="8">
        <f t="shared" si="47"/>
        <v>165.6</v>
      </c>
      <c r="L93" s="3">
        <v>4</v>
      </c>
      <c r="M93" s="4">
        <f t="shared" si="69"/>
        <v>2208</v>
      </c>
      <c r="N93" s="8">
        <f t="shared" si="49"/>
        <v>220.8</v>
      </c>
      <c r="O93" s="3">
        <v>5</v>
      </c>
      <c r="P93" s="4">
        <f t="shared" si="70"/>
        <v>2760</v>
      </c>
      <c r="Q93" s="8">
        <f t="shared" si="51"/>
        <v>276</v>
      </c>
      <c r="R93" s="3">
        <v>6</v>
      </c>
      <c r="S93" s="4">
        <f t="shared" si="71"/>
        <v>3312</v>
      </c>
      <c r="T93" s="10">
        <f t="shared" si="53"/>
        <v>331.2</v>
      </c>
    </row>
    <row r="94" spans="1:20" ht="15">
      <c r="A94" s="33">
        <v>600</v>
      </c>
      <c r="B94" s="30">
        <v>0.93</v>
      </c>
      <c r="C94" s="3">
        <v>1</v>
      </c>
      <c r="D94" s="4">
        <f t="shared" si="66"/>
        <v>558</v>
      </c>
      <c r="E94" s="8">
        <f t="shared" si="43"/>
        <v>55.8</v>
      </c>
      <c r="F94" s="3">
        <v>2</v>
      </c>
      <c r="G94" s="4">
        <f t="shared" si="67"/>
        <v>1116</v>
      </c>
      <c r="H94" s="8">
        <f t="shared" si="45"/>
        <v>111.6</v>
      </c>
      <c r="I94" s="3">
        <v>3</v>
      </c>
      <c r="J94" s="4">
        <f t="shared" si="68"/>
        <v>1674</v>
      </c>
      <c r="K94" s="8">
        <f t="shared" si="47"/>
        <v>167.4</v>
      </c>
      <c r="L94" s="3">
        <v>4</v>
      </c>
      <c r="M94" s="4">
        <f t="shared" si="69"/>
        <v>2232</v>
      </c>
      <c r="N94" s="8">
        <f t="shared" si="49"/>
        <v>223.2</v>
      </c>
      <c r="O94" s="3">
        <v>5</v>
      </c>
      <c r="P94" s="4">
        <f t="shared" si="70"/>
        <v>2790</v>
      </c>
      <c r="Q94" s="8">
        <f t="shared" si="51"/>
        <v>279</v>
      </c>
      <c r="R94" s="3">
        <v>6</v>
      </c>
      <c r="S94" s="4">
        <f t="shared" si="71"/>
        <v>3348</v>
      </c>
      <c r="T94" s="10">
        <f t="shared" si="53"/>
        <v>334.8</v>
      </c>
    </row>
    <row r="95" spans="1:20" ht="15">
      <c r="A95" s="33">
        <v>600</v>
      </c>
      <c r="B95" s="30">
        <v>0.94</v>
      </c>
      <c r="C95" s="3">
        <v>1</v>
      </c>
      <c r="D95" s="4">
        <f t="shared" si="66"/>
        <v>564</v>
      </c>
      <c r="E95" s="8">
        <f t="shared" si="43"/>
        <v>56.4</v>
      </c>
      <c r="F95" s="3">
        <v>2</v>
      </c>
      <c r="G95" s="4">
        <f t="shared" si="67"/>
        <v>1128</v>
      </c>
      <c r="H95" s="8">
        <f t="shared" si="45"/>
        <v>112.8</v>
      </c>
      <c r="I95" s="3">
        <v>3</v>
      </c>
      <c r="J95" s="4">
        <f t="shared" si="68"/>
        <v>1692</v>
      </c>
      <c r="K95" s="8">
        <f t="shared" si="47"/>
        <v>169.2</v>
      </c>
      <c r="L95" s="3">
        <v>4</v>
      </c>
      <c r="M95" s="4">
        <f t="shared" si="69"/>
        <v>2256</v>
      </c>
      <c r="N95" s="8">
        <f t="shared" si="49"/>
        <v>225.6</v>
      </c>
      <c r="O95" s="3">
        <v>5</v>
      </c>
      <c r="P95" s="4">
        <f t="shared" si="70"/>
        <v>2820</v>
      </c>
      <c r="Q95" s="8">
        <f t="shared" si="51"/>
        <v>282</v>
      </c>
      <c r="R95" s="3">
        <v>6</v>
      </c>
      <c r="S95" s="4">
        <f t="shared" si="71"/>
        <v>3384</v>
      </c>
      <c r="T95" s="10">
        <f t="shared" si="53"/>
        <v>338.4</v>
      </c>
    </row>
    <row r="96" spans="1:20" ht="15">
      <c r="A96" s="33">
        <v>600</v>
      </c>
      <c r="B96" s="30">
        <v>0.95</v>
      </c>
      <c r="C96" s="3">
        <v>1</v>
      </c>
      <c r="D96" s="4">
        <f t="shared" si="66"/>
        <v>570</v>
      </c>
      <c r="E96" s="8">
        <f t="shared" si="43"/>
        <v>57</v>
      </c>
      <c r="F96" s="3">
        <v>2</v>
      </c>
      <c r="G96" s="4">
        <f t="shared" si="67"/>
        <v>1140</v>
      </c>
      <c r="H96" s="8">
        <f t="shared" si="45"/>
        <v>114</v>
      </c>
      <c r="I96" s="3">
        <v>3</v>
      </c>
      <c r="J96" s="4">
        <f t="shared" si="68"/>
        <v>1710</v>
      </c>
      <c r="K96" s="8">
        <f t="shared" si="47"/>
        <v>171</v>
      </c>
      <c r="L96" s="3">
        <v>4</v>
      </c>
      <c r="M96" s="4">
        <f t="shared" si="69"/>
        <v>2280</v>
      </c>
      <c r="N96" s="8">
        <f t="shared" si="49"/>
        <v>228</v>
      </c>
      <c r="O96" s="3">
        <v>5</v>
      </c>
      <c r="P96" s="4">
        <f t="shared" si="70"/>
        <v>2850</v>
      </c>
      <c r="Q96" s="8">
        <f t="shared" si="51"/>
        <v>285</v>
      </c>
      <c r="R96" s="3">
        <v>6</v>
      </c>
      <c r="S96" s="4">
        <f t="shared" si="71"/>
        <v>3420</v>
      </c>
      <c r="T96" s="10">
        <f t="shared" si="53"/>
        <v>342</v>
      </c>
    </row>
    <row r="97" spans="1:20" ht="15">
      <c r="A97" s="33">
        <v>600</v>
      </c>
      <c r="B97" s="30">
        <v>0.96</v>
      </c>
      <c r="C97" s="3">
        <v>1</v>
      </c>
      <c r="D97" s="4">
        <f t="shared" si="66"/>
        <v>576</v>
      </c>
      <c r="E97" s="8">
        <f t="shared" si="43"/>
        <v>57.6</v>
      </c>
      <c r="F97" s="3">
        <v>2</v>
      </c>
      <c r="G97" s="4">
        <f t="shared" si="67"/>
        <v>1152</v>
      </c>
      <c r="H97" s="8">
        <f t="shared" si="45"/>
        <v>115.2</v>
      </c>
      <c r="I97" s="3">
        <v>3</v>
      </c>
      <c r="J97" s="4">
        <f t="shared" si="68"/>
        <v>1728</v>
      </c>
      <c r="K97" s="8">
        <f t="shared" si="47"/>
        <v>172.8</v>
      </c>
      <c r="L97" s="3">
        <v>4</v>
      </c>
      <c r="M97" s="4">
        <f t="shared" si="69"/>
        <v>2304</v>
      </c>
      <c r="N97" s="8">
        <f t="shared" si="49"/>
        <v>230.4</v>
      </c>
      <c r="O97" s="3">
        <v>5</v>
      </c>
      <c r="P97" s="4">
        <f t="shared" si="70"/>
        <v>2880</v>
      </c>
      <c r="Q97" s="8">
        <f t="shared" si="51"/>
        <v>288</v>
      </c>
      <c r="R97" s="3">
        <v>6</v>
      </c>
      <c r="S97" s="4">
        <f t="shared" si="71"/>
        <v>3456</v>
      </c>
      <c r="T97" s="10">
        <f t="shared" si="53"/>
        <v>345.6</v>
      </c>
    </row>
    <row r="98" spans="1:20" ht="15">
      <c r="A98" s="33">
        <v>600</v>
      </c>
      <c r="B98" s="30">
        <v>0.97</v>
      </c>
      <c r="C98" s="3">
        <v>1</v>
      </c>
      <c r="D98" s="4">
        <f t="shared" si="66"/>
        <v>582</v>
      </c>
      <c r="E98" s="8">
        <f t="shared" si="43"/>
        <v>58.2</v>
      </c>
      <c r="F98" s="3">
        <v>2</v>
      </c>
      <c r="G98" s="4">
        <f t="shared" si="67"/>
        <v>1164</v>
      </c>
      <c r="H98" s="8">
        <f t="shared" si="45"/>
        <v>116.4</v>
      </c>
      <c r="I98" s="3">
        <v>3</v>
      </c>
      <c r="J98" s="4">
        <f t="shared" si="68"/>
        <v>1746</v>
      </c>
      <c r="K98" s="8">
        <f t="shared" si="47"/>
        <v>174.6</v>
      </c>
      <c r="L98" s="3">
        <v>4</v>
      </c>
      <c r="M98" s="4">
        <f t="shared" si="69"/>
        <v>2328</v>
      </c>
      <c r="N98" s="8">
        <f t="shared" si="49"/>
        <v>232.8</v>
      </c>
      <c r="O98" s="3">
        <v>5</v>
      </c>
      <c r="P98" s="4">
        <f t="shared" si="70"/>
        <v>2910</v>
      </c>
      <c r="Q98" s="8">
        <f t="shared" si="51"/>
        <v>291</v>
      </c>
      <c r="R98" s="3">
        <v>6</v>
      </c>
      <c r="S98" s="4">
        <f t="shared" si="71"/>
        <v>3492</v>
      </c>
      <c r="T98" s="10">
        <f t="shared" si="53"/>
        <v>349.2</v>
      </c>
    </row>
    <row r="99" spans="1:20" ht="15">
      <c r="A99" s="33">
        <v>600</v>
      </c>
      <c r="B99" s="30">
        <v>0.98</v>
      </c>
      <c r="C99" s="3">
        <v>1</v>
      </c>
      <c r="D99" s="4">
        <f t="shared" si="66"/>
        <v>588</v>
      </c>
      <c r="E99" s="8">
        <f t="shared" si="43"/>
        <v>58.8</v>
      </c>
      <c r="F99" s="3">
        <v>2</v>
      </c>
      <c r="G99" s="4">
        <f t="shared" si="67"/>
        <v>1176</v>
      </c>
      <c r="H99" s="8">
        <f t="shared" si="45"/>
        <v>117.6</v>
      </c>
      <c r="I99" s="3">
        <v>3</v>
      </c>
      <c r="J99" s="4">
        <f t="shared" si="68"/>
        <v>1764</v>
      </c>
      <c r="K99" s="8">
        <f t="shared" si="47"/>
        <v>176.4</v>
      </c>
      <c r="L99" s="3">
        <v>4</v>
      </c>
      <c r="M99" s="4">
        <f t="shared" si="69"/>
        <v>2352</v>
      </c>
      <c r="N99" s="8">
        <f t="shared" si="49"/>
        <v>235.2</v>
      </c>
      <c r="O99" s="3">
        <v>5</v>
      </c>
      <c r="P99" s="4">
        <f t="shared" si="70"/>
        <v>2940</v>
      </c>
      <c r="Q99" s="8">
        <f t="shared" si="51"/>
        <v>294</v>
      </c>
      <c r="R99" s="3">
        <v>6</v>
      </c>
      <c r="S99" s="4">
        <f t="shared" si="71"/>
        <v>3528</v>
      </c>
      <c r="T99" s="10">
        <f t="shared" si="53"/>
        <v>352.8</v>
      </c>
    </row>
    <row r="100" spans="1:20" ht="15">
      <c r="A100" s="33">
        <v>600</v>
      </c>
      <c r="B100" s="30">
        <v>0.99</v>
      </c>
      <c r="C100" s="3">
        <v>1</v>
      </c>
      <c r="D100" s="4">
        <f t="shared" si="66"/>
        <v>594</v>
      </c>
      <c r="E100" s="8">
        <f t="shared" si="43"/>
        <v>59.4</v>
      </c>
      <c r="F100" s="3">
        <v>2</v>
      </c>
      <c r="G100" s="4">
        <f t="shared" si="67"/>
        <v>1188</v>
      </c>
      <c r="H100" s="8">
        <f t="shared" si="45"/>
        <v>118.8</v>
      </c>
      <c r="I100" s="3">
        <v>3</v>
      </c>
      <c r="J100" s="4">
        <f t="shared" si="68"/>
        <v>1782</v>
      </c>
      <c r="K100" s="8">
        <f t="shared" si="47"/>
        <v>178.2</v>
      </c>
      <c r="L100" s="3">
        <v>4</v>
      </c>
      <c r="M100" s="4">
        <f t="shared" si="69"/>
        <v>2376</v>
      </c>
      <c r="N100" s="8">
        <f t="shared" si="49"/>
        <v>237.6</v>
      </c>
      <c r="O100" s="3">
        <v>5</v>
      </c>
      <c r="P100" s="4">
        <f t="shared" si="70"/>
        <v>2970</v>
      </c>
      <c r="Q100" s="8">
        <f t="shared" si="51"/>
        <v>297</v>
      </c>
      <c r="R100" s="3">
        <v>6</v>
      </c>
      <c r="S100" s="4">
        <f t="shared" si="71"/>
        <v>3564</v>
      </c>
      <c r="T100" s="10">
        <f t="shared" si="53"/>
        <v>356.4</v>
      </c>
    </row>
    <row r="101" spans="1:20" ht="15.75" thickBot="1">
      <c r="A101" s="34">
        <v>600</v>
      </c>
      <c r="B101" s="31">
        <v>1</v>
      </c>
      <c r="C101" s="25">
        <v>1</v>
      </c>
      <c r="D101" s="26">
        <f t="shared" si="66"/>
        <v>600</v>
      </c>
      <c r="E101" s="27">
        <f t="shared" si="43"/>
        <v>60</v>
      </c>
      <c r="F101" s="25">
        <v>2</v>
      </c>
      <c r="G101" s="26">
        <f t="shared" si="67"/>
        <v>1200</v>
      </c>
      <c r="H101" s="27">
        <f t="shared" si="45"/>
        <v>120</v>
      </c>
      <c r="I101" s="25">
        <v>3</v>
      </c>
      <c r="J101" s="26">
        <f t="shared" si="68"/>
        <v>1800</v>
      </c>
      <c r="K101" s="27">
        <f t="shared" si="47"/>
        <v>180</v>
      </c>
      <c r="L101" s="25">
        <v>4</v>
      </c>
      <c r="M101" s="26">
        <f t="shared" si="69"/>
        <v>2400</v>
      </c>
      <c r="N101" s="27">
        <f t="shared" si="49"/>
        <v>240</v>
      </c>
      <c r="O101" s="25">
        <v>5</v>
      </c>
      <c r="P101" s="26">
        <f t="shared" si="70"/>
        <v>3000</v>
      </c>
      <c r="Q101" s="27">
        <f t="shared" si="51"/>
        <v>300</v>
      </c>
      <c r="R101" s="25">
        <v>6</v>
      </c>
      <c r="S101" s="26">
        <f t="shared" si="71"/>
        <v>3600</v>
      </c>
      <c r="T101" s="28">
        <f t="shared" si="53"/>
        <v>360</v>
      </c>
    </row>
  </sheetData>
  <sheetProtection/>
  <mergeCells count="3">
    <mergeCell ref="V2:W2"/>
    <mergeCell ref="W10:W11"/>
    <mergeCell ref="W13:W14"/>
  </mergeCells>
  <printOptions/>
  <pageMargins left="0.7" right="0.7" top="0.75" bottom="0.75" header="0.3" footer="0.3"/>
  <pageSetup horizontalDpi="600" verticalDpi="600" orientation="landscape" paperSize="9" scale="95" r:id="rId1"/>
  <rowBreaks count="2" manualBreakCount="2">
    <brk id="32" max="255" man="1"/>
    <brk id="67" max="255" man="1"/>
  </rowBreaks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Utente Windows</cp:lastModifiedBy>
  <cp:lastPrinted>2013-05-17T07:10:39Z</cp:lastPrinted>
  <dcterms:created xsi:type="dcterms:W3CDTF">2013-04-22T12:53:39Z</dcterms:created>
  <dcterms:modified xsi:type="dcterms:W3CDTF">2014-12-16T10:03:26Z</dcterms:modified>
  <cp:category/>
  <cp:version/>
  <cp:contentType/>
  <cp:contentStatus/>
</cp:coreProperties>
</file>